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485" yWindow="1035" windowWidth="21600" windowHeight="11385" tabRatio="461"/>
  </bookViews>
  <sheets>
    <sheet name="Вакансии" sheetId="5" r:id="rId1"/>
    <sheet name="Лист1" sheetId="16" r:id="rId2"/>
  </sheets>
  <definedNames>
    <definedName name="_xlnm._FilterDatabase" localSheetId="0" hidden="1">Вакансии!$A$4:$I$584</definedName>
  </definedNames>
  <calcPr calcId="145621"/>
</workbook>
</file>

<file path=xl/calcChain.xml><?xml version="1.0" encoding="utf-8"?>
<calcChain xmlns="http://schemas.openxmlformats.org/spreadsheetml/2006/main">
  <c r="G2" i="5" l="1"/>
  <c r="H2" i="5"/>
</calcChain>
</file>

<file path=xl/sharedStrings.xml><?xml version="1.0" encoding="utf-8"?>
<sst xmlns="http://schemas.openxmlformats.org/spreadsheetml/2006/main" count="4078" uniqueCount="1344">
  <si>
    <t>№ п/п</t>
  </si>
  <si>
    <t>высшее</t>
  </si>
  <si>
    <t>среднее специальное</t>
  </si>
  <si>
    <t>общее среднее</t>
  </si>
  <si>
    <t>1</t>
  </si>
  <si>
    <t>2</t>
  </si>
  <si>
    <t>3</t>
  </si>
  <si>
    <t>4</t>
  </si>
  <si>
    <t>6</t>
  </si>
  <si>
    <t>7</t>
  </si>
  <si>
    <t>8</t>
  </si>
  <si>
    <t>9</t>
  </si>
  <si>
    <t>Ангарский городской округ</t>
  </si>
  <si>
    <t>г. Братск</t>
  </si>
  <si>
    <t>г. Зима</t>
  </si>
  <si>
    <t>г. Иркутск</t>
  </si>
  <si>
    <t>г. Саянск</t>
  </si>
  <si>
    <t>г. Свирск</t>
  </si>
  <si>
    <t>г. Тулун</t>
  </si>
  <si>
    <t>г. Усолье-Сибирское</t>
  </si>
  <si>
    <t>г. Усть-Илимск.</t>
  </si>
  <si>
    <t>г. Черемхово</t>
  </si>
  <si>
    <t>Аларский район</t>
  </si>
  <si>
    <t>Балаганский район</t>
  </si>
  <si>
    <t>Баяндаевский район</t>
  </si>
  <si>
    <t>г. Бодайбо и район</t>
  </si>
  <si>
    <t>Боханский район</t>
  </si>
  <si>
    <t>Братский район</t>
  </si>
  <si>
    <t>Заларинский район</t>
  </si>
  <si>
    <t>Зиминский район</t>
  </si>
  <si>
    <t>Иркутский район</t>
  </si>
  <si>
    <t>Казачинско-Ленский район</t>
  </si>
  <si>
    <t>Качугский район</t>
  </si>
  <si>
    <t>Киренский район</t>
  </si>
  <si>
    <t>Куйтунский район</t>
  </si>
  <si>
    <t>Мамско-Чуйский район</t>
  </si>
  <si>
    <t>Нижнеилимский район</t>
  </si>
  <si>
    <t>Нижнеудинский район</t>
  </si>
  <si>
    <t>Нукутский район</t>
  </si>
  <si>
    <t>Осинский район</t>
  </si>
  <si>
    <t>Слюдянский район</t>
  </si>
  <si>
    <t>Тайшетский район</t>
  </si>
  <si>
    <t>Тулунский район</t>
  </si>
  <si>
    <t>Усольский район</t>
  </si>
  <si>
    <t>Усть-Илимский район</t>
  </si>
  <si>
    <t>Усть-Кутский район</t>
  </si>
  <si>
    <t>Усть-Удинский район</t>
  </si>
  <si>
    <t>Черемховский район</t>
  </si>
  <si>
    <t>Чунский район</t>
  </si>
  <si>
    <t>Шелеховский район</t>
  </si>
  <si>
    <t>Эхирит-Булагатский район</t>
  </si>
  <si>
    <t>Муниципальное образование</t>
  </si>
  <si>
    <t>Вид учреждения культуры</t>
  </si>
  <si>
    <t>Наименование организации</t>
  </si>
  <si>
    <t>Адрес организации 
(с указанием индекса)</t>
  </si>
  <si>
    <t>Сайт организации в сети Интернет</t>
  </si>
  <si>
    <t>Наименование вакантной должности</t>
  </si>
  <si>
    <t>Количество ставок*</t>
  </si>
  <si>
    <t>Требования к уровню образования 
(высшее образование /среднее специальное образование / без профессионального образования)**</t>
  </si>
  <si>
    <t>КДУ</t>
  </si>
  <si>
    <t>Государственное бюджетное учреждение культуры «Иркутский областной Дом народного творчества»</t>
  </si>
  <si>
    <t>г. Иркутск, ул. Свердлова 18  А</t>
  </si>
  <si>
    <t>http://www.iodnt.ru</t>
  </si>
  <si>
    <t>заместитель директора по основной деятельности</t>
  </si>
  <si>
    <t>заведующий отделом</t>
  </si>
  <si>
    <t>ведущий менеджер по связям с общественностью</t>
  </si>
  <si>
    <t>ведущий менеджер по культурно-массовому досугу</t>
  </si>
  <si>
    <t>МАУ АГО Дворец культуры  "Энергетик"</t>
  </si>
  <si>
    <t>Иркутская область,665830  г. Ангарск, квартал 40, дом 1, а/я 88</t>
  </si>
  <si>
    <t>https://energetik.irk.muzkult.ru/</t>
  </si>
  <si>
    <t>хормейстер</t>
  </si>
  <si>
    <t>Среднее профессиональное музыкальное</t>
  </si>
  <si>
    <t>еnergetik.irk.muzkult.ru/</t>
  </si>
  <si>
    <t>режиссер</t>
  </si>
  <si>
    <t>Среднее профессиональное культура</t>
  </si>
  <si>
    <t>МАУ АГО "Дворец культуры "Нефтехимик"</t>
  </si>
  <si>
    <t>665830 Иркутская область, город Ангарск, 63 квартал, дом 1</t>
  </si>
  <si>
    <t>DKN38.ru</t>
  </si>
  <si>
    <t>ДШИ</t>
  </si>
  <si>
    <t>МБУ ДО "Детская школа искусств №2"</t>
  </si>
  <si>
    <t>665824 Иркутскаяобл., г. Ангарск,ул. Красная, 5</t>
  </si>
  <si>
    <t>dshi2.irk.muzkult.ru</t>
  </si>
  <si>
    <t>преподаватель теоретических дисциплин</t>
  </si>
  <si>
    <t>высшее /среднее профессиональное</t>
  </si>
  <si>
    <t>МБУ ДО "Детская школа искусств №3"</t>
  </si>
  <si>
    <t>665833, Иркутская область, г. Ангарск, 9 мкрн., 83 дом</t>
  </si>
  <si>
    <t>https://angarsk-dshi3.irk.muzkult.ru</t>
  </si>
  <si>
    <t>преподаватель по классу фортепиано</t>
  </si>
  <si>
    <t>преподаватель по классу скрипки</t>
  </si>
  <si>
    <t>преподаватель по классу ИЗО и ДПТ</t>
  </si>
  <si>
    <t>преподаватель по классу гитары</t>
  </si>
  <si>
    <t>концертмейстер</t>
  </si>
  <si>
    <t>преподаватель по классу трубы</t>
  </si>
  <si>
    <t>преподаватель по классу саксофона</t>
  </si>
  <si>
    <t>МБУ ДО "Детская школа искусств №4"</t>
  </si>
  <si>
    <t>665826, Россия, Иркутская область, г. Ангарск, 12 «а» микрорайон, дом 14, а/я 1121</t>
  </si>
  <si>
    <t>https://artschool4.ru/</t>
  </si>
  <si>
    <t>Преподаватель теоретических дисциплин</t>
  </si>
  <si>
    <t>высшее/среднее профессиональное</t>
  </si>
  <si>
    <t>Преподаватель флейта</t>
  </si>
  <si>
    <t>высшее/ среднее профессиональное</t>
  </si>
  <si>
    <t>МБУ ДО "Детская школа искусств п. Мегет"</t>
  </si>
  <si>
    <t>665854, Иркутская обл., Ангарский р-н,  п. Мегет,  ул.Центральная , д. 7,  пом.2</t>
  </si>
  <si>
    <t>https://dshi-meget.irk.muzkult.ru/</t>
  </si>
  <si>
    <t>Концертмейстер фортепиано</t>
  </si>
  <si>
    <t>Высшее образование,  среднее образование</t>
  </si>
  <si>
    <t>Концертмейстер баян</t>
  </si>
  <si>
    <t>Преподаватель по классу гитары</t>
  </si>
  <si>
    <t>МБУ ДО "Центральная детская школа искусств"</t>
  </si>
  <si>
    <t>665830, Иркутская обл., г. Ангарск, ул. Глинки - 24</t>
  </si>
  <si>
    <t>https://cdshi.irk.muzkult.ru</t>
  </si>
  <si>
    <t>Преподаватель духовых и ударных инструментов</t>
  </si>
  <si>
    <t>Преподаватель по классу скрипки</t>
  </si>
  <si>
    <t>Библиотеки</t>
  </si>
  <si>
    <t>Библиотека духовного возрождения (библиотека №2) МБУК "ЦБС города Братска"</t>
  </si>
  <si>
    <t>г. Братск ул. Рябикова, 12</t>
  </si>
  <si>
    <t>http://bratsklib.ru/</t>
  </si>
  <si>
    <t>библиотекарь 2 категории</t>
  </si>
  <si>
    <t>Центральная городская библиотека им. И. Черемных МБУК "ЦБС города Братска"</t>
  </si>
  <si>
    <t>г. Братск, ул. Рябикова, 12</t>
  </si>
  <si>
    <t>МАУК "Дворец искусств города Братска" муниципального образования города Братска</t>
  </si>
  <si>
    <t>665709, Иркутская область, г. Братск, ул. Наймушина,д. 26</t>
  </si>
  <si>
    <t>dibratsk.ru</t>
  </si>
  <si>
    <t>высшее образование</t>
  </si>
  <si>
    <t>МБУК "Клуб жилого района Порожский" муниципального образования города Братска</t>
  </si>
  <si>
    <t>665781, Иркутская область, г.Братск,ж.р. Порожский, ул. 50 лет Октября,79</t>
  </si>
  <si>
    <t>klub-p.ru</t>
  </si>
  <si>
    <t>художественный руководитель</t>
  </si>
  <si>
    <t>среднее-специальное</t>
  </si>
  <si>
    <t>Музеи</t>
  </si>
  <si>
    <t>Архитектурно-этнографический музей "Ангарская деревня им. О. Леонова" МБУК "Братский городской объединенный музей истории освоения Ангары"</t>
  </si>
  <si>
    <t>665717; Иркутская область, г. Братск, ж/р Центральный, ул. Комсомольская, д. 38</t>
  </si>
  <si>
    <t>bratskmuseum.ru</t>
  </si>
  <si>
    <t>уборщик служебных помещений</t>
  </si>
  <si>
    <t>среднее</t>
  </si>
  <si>
    <t>МАУ ДО "Детская школа искусств №1" МО города Братска</t>
  </si>
  <si>
    <t>665709, Иркутская область, г. Братск, ул. Наймушина (Энергетик ж/р), д.26</t>
  </si>
  <si>
    <t>http://shkolabratsk.ru/</t>
  </si>
  <si>
    <t>концертмейстер (баян)</t>
  </si>
  <si>
    <t>концертмейстер (фортепиано)</t>
  </si>
  <si>
    <t>преподаватель (по классу скрипка)</t>
  </si>
  <si>
    <t>высшее профессиональное</t>
  </si>
  <si>
    <t>преподаватель (по классу виолончель)</t>
  </si>
  <si>
    <t>Театры</t>
  </si>
  <si>
    <t>Муниципальное автономное учреждение культуры "Братский театр кукол "Тирлямы" муниципального образования города Братска</t>
  </si>
  <si>
    <t>665729, Иркутская область, г. Братск, проспект Ленина, 28, а/я 3303</t>
  </si>
  <si>
    <t>тирлямы38.рф</t>
  </si>
  <si>
    <t>Ведущий бухгалтер</t>
  </si>
  <si>
    <t>Высшее</t>
  </si>
  <si>
    <t>Артист-кукловод</t>
  </si>
  <si>
    <t>Высшее, СПО профильное</t>
  </si>
  <si>
    <t>Ведущий специалист по кадрам</t>
  </si>
  <si>
    <t>Главный художник</t>
  </si>
  <si>
    <t>Высшее, профильное</t>
  </si>
  <si>
    <t>Руководитель литературно-драматургической части</t>
  </si>
  <si>
    <t>Балетмейстер-постановщик</t>
  </si>
  <si>
    <t>Режиссер-постановщик</t>
  </si>
  <si>
    <t>МАУК "Драматический театр города Братска" МО города Братска</t>
  </si>
  <si>
    <t>665717, г. Братск, ул. Мира, 37</t>
  </si>
  <si>
    <t>бдтеатр.рф</t>
  </si>
  <si>
    <t>артист драмы</t>
  </si>
  <si>
    <t>Заведующей постановочной частью</t>
  </si>
  <si>
    <t>репетитор по вокалу</t>
  </si>
  <si>
    <t>видеооператор</t>
  </si>
  <si>
    <t>среднеспециальное</t>
  </si>
  <si>
    <t>Библиотека №2 МБУК "ЦБС"</t>
  </si>
  <si>
    <t>665390, Иркутская область, г. Зима, уо. Октябрьская, 87</t>
  </si>
  <si>
    <t>https://cbs-zima.irk.muzkult.ru/</t>
  </si>
  <si>
    <t>Библиотекарь</t>
  </si>
  <si>
    <t>МБУК "ЦБС" Библиотека семейного чтения имени Н. Войновской</t>
  </si>
  <si>
    <t>665390, Иркутская область, г. Зима, ул. Октябрьская, 87</t>
  </si>
  <si>
    <t>МАУК "Городской Дом культуры "Горизонт"</t>
  </si>
  <si>
    <t>665388, Иркутская область, г. Зима, мкр. Ангарский, 17А</t>
  </si>
  <si>
    <t>https://dk-zima.irk.muzkult.ru/information</t>
  </si>
  <si>
    <t>Заведующий художественно-постановочной частью</t>
  </si>
  <si>
    <t>высшее, среднее профессиональное</t>
  </si>
  <si>
    <t>665,388, Иркутская область, г. Зима, мкр. Ангарский, 17А</t>
  </si>
  <si>
    <t>Методист по вокальному жанру</t>
  </si>
  <si>
    <t>Методист по народному творчеству</t>
  </si>
  <si>
    <t>665388,Иркутская область, г. Зима, мкр. Анегарский, 17А</t>
  </si>
  <si>
    <t>Методист по работе с детьми</t>
  </si>
  <si>
    <t>Специалист по фольклору</t>
  </si>
  <si>
    <t>МАУК "Дом культуры им. А. Н. Гринчика"</t>
  </si>
  <si>
    <t>665393, Иркутская область, г. Зима, ул. Лвзо, 20 А</t>
  </si>
  <si>
    <t>https://dk-grinchika.irk.muzkult.ru</t>
  </si>
  <si>
    <t>665383, Иркутская область, г. Зима, ул. Лазо, 20А</t>
  </si>
  <si>
    <t>Руководитель клубного формирования</t>
  </si>
  <si>
    <t>Методист  по вокальному жанру</t>
  </si>
  <si>
    <t>Хормейстер</t>
  </si>
  <si>
    <t>Аккомпаниатор-концертмейстер</t>
  </si>
  <si>
    <t>Звукооператор</t>
  </si>
  <si>
    <t>МАУК "Кинодосуговый центр "Россия"</t>
  </si>
  <si>
    <t>665390, Иркутская область, г. Зима, ул. Ленина, 6</t>
  </si>
  <si>
    <t>https://kino-zima.irk.muzkult.ru/about</t>
  </si>
  <si>
    <t>МБУК "Культурно-информационный центр "Спутник"</t>
  </si>
  <si>
    <t>665386, Иркутская область, г. Зима, ул. Новокшонова, 2</t>
  </si>
  <si>
    <t>МБУК "Историко-краеведческий музей"</t>
  </si>
  <si>
    <t>665393, Иркутская область, г. Зима, ул. Ангарская, 6</t>
  </si>
  <si>
    <t xml:space="preserve">https://museum-zima.irk.muzkult.ru/ </t>
  </si>
  <si>
    <t>Методист по музейно-образовательной деятельности</t>
  </si>
  <si>
    <t>МБОУ ДО "Зиминская детская музыкальная школа"</t>
  </si>
  <si>
    <t>665390, Иркутская область, г. Зима, ул. Ленина, 4</t>
  </si>
  <si>
    <t xml:space="preserve">https://dmsh-zima.irk.muzkult.ru/ </t>
  </si>
  <si>
    <t>Преподаватель по классу фортепиано</t>
  </si>
  <si>
    <t>КДЦ «Марат» филиал МБУК «Городской творческий клуб «Любимовка»</t>
  </si>
  <si>
    <t>664035, г. Иркутск, ул. Рабочего Штаба, 19</t>
  </si>
  <si>
    <t>https://lubimovka-irk.ucoz.ru/</t>
  </si>
  <si>
    <t>руководитель кружка</t>
  </si>
  <si>
    <t>высшее / среднее специальное</t>
  </si>
  <si>
    <t>МБУК г. Иркутска "Творческий детский клуб "Солнышко"</t>
  </si>
  <si>
    <t>664007, Иркутск, ул.Декабрьских Событий, 102</t>
  </si>
  <si>
    <t>www.sun-irk.ru</t>
  </si>
  <si>
    <t>Балетмейстер</t>
  </si>
  <si>
    <t>Высшее, среднее специальное</t>
  </si>
  <si>
    <t>МБУК г. Иркутска "Творческий клуб "Созвездие"</t>
  </si>
  <si>
    <t>664013 г.Иркутск, ул. Академика Образцова, д.27</t>
  </si>
  <si>
    <t>https://irk-sozvezdie.ru/</t>
  </si>
  <si>
    <t>культорганизатор</t>
  </si>
  <si>
    <t>среднее профессиональное</t>
  </si>
  <si>
    <t xml:space="preserve">руководитель кружка </t>
  </si>
  <si>
    <t>Библиотека №10 МБУК г. Иркутска "ЦБС"</t>
  </si>
  <si>
    <t xml:space="preserve">664047, Иркутск, Трилиссера, 32 </t>
  </si>
  <si>
    <t>cbs-irkutsk.ru</t>
  </si>
  <si>
    <t>библиотекарь</t>
  </si>
  <si>
    <t>срднее профессиональное /высшее</t>
  </si>
  <si>
    <t>Библиотека №14 "Синегорье" МБУК г. Иркутска "ЦБС"</t>
  </si>
  <si>
    <t xml:space="preserve">664047, Иркутск, ул. Трилиссера. 32 </t>
  </si>
  <si>
    <t>Библиотека №16 им. Д. Г. Сергеева МБУК г. Иркутска "ЦБС"</t>
  </si>
  <si>
    <t>664047, Иркутск, Трилиссера, 32</t>
  </si>
  <si>
    <t>Библиотека №2 "Предместье" МБУК г. Иркутска "ЦБС"</t>
  </si>
  <si>
    <t>664047, Иркутск, Трилиссера,32</t>
  </si>
  <si>
    <t>Библиотека №20 ИДЦ им. Е. А. Евтушенко МБУК г. Иркутска "ЦБС"</t>
  </si>
  <si>
    <t>664047, Иркутск. Трилиссера, 32</t>
  </si>
  <si>
    <t>Библиотека №24 "Бригантина" МБУК г. Иркутска "ЦБС"</t>
  </si>
  <si>
    <t>Библиотека №3 МБУК г. Иркутска "Централизованная библиотечная система"</t>
  </si>
  <si>
    <t>Библиотека №4 им. Г. К. Сапронова МБУК г. Иркутска "ЦБС"</t>
  </si>
  <si>
    <t>664047,Иркутск, Трилиссера,32</t>
  </si>
  <si>
    <t>высшее / среднее профессиональное</t>
  </si>
  <si>
    <t>Библиотека №5 "Иннокентьевская" МБУК г. Иркутска "ЦБС"</t>
  </si>
  <si>
    <t>664047,Иркутмк, Трилиссера,32</t>
  </si>
  <si>
    <t>заведующий сектором</t>
  </si>
  <si>
    <t>Библиотека №7 "Кировская" МБУК г. Иркутска "ЦБС"</t>
  </si>
  <si>
    <t>Библиотека №8 "Меридиан" МБУК г. Иркутска "ЦБС"</t>
  </si>
  <si>
    <t>Детская библиотека №21 им. С.К. Устинова МБУК г. Иркутска "ЦБС"</t>
  </si>
  <si>
    <t>Детская библиотека №31 "Алые паруса" МБУК г. Иркутска "ЦБС"</t>
  </si>
  <si>
    <t>МБУК г. Иркутска "Гуманитарный центр - библиотека имени семьи Полевых"</t>
  </si>
  <si>
    <t>664082, г. Иркутск, мкр. Университетский, 70</t>
  </si>
  <si>
    <t>hcenter-irk.info</t>
  </si>
  <si>
    <t>главный библиограф</t>
  </si>
  <si>
    <t>высшее библиотечное</t>
  </si>
  <si>
    <t>Центральная городская библиотека им. А. В. Потаниной МБУК г. Иркутска "ЦБС"</t>
  </si>
  <si>
    <t>664047,Иркутск, Трилиссера, 32</t>
  </si>
  <si>
    <t>664047, Иркутск. Трилиссера,32</t>
  </si>
  <si>
    <t>библиограф</t>
  </si>
  <si>
    <t>Центральная детская библиотека МБУК г. Иркутска "ЦБС"</t>
  </si>
  <si>
    <t>методист</t>
  </si>
  <si>
    <t>МБУ ДО "Детская музыкальная школа №1" города Иркутска</t>
  </si>
  <si>
    <t>664002, г. Иркутск, ул.Сибирских партизан, д. 8а</t>
  </si>
  <si>
    <t>https://dmsh1-irk.ru</t>
  </si>
  <si>
    <t>преподаватель фортепиано</t>
  </si>
  <si>
    <t>высшее/среднеспециальное</t>
  </si>
  <si>
    <t>преподаватель флейты</t>
  </si>
  <si>
    <t>МБУ ДО "Детская школа искусств №7" города Иркутска</t>
  </si>
  <si>
    <t>664075, г. Иркутск, ул. Байкальская,230</t>
  </si>
  <si>
    <t>http://dmsh7-38.ru</t>
  </si>
  <si>
    <t>среднее профессиональное или высшее образование</t>
  </si>
  <si>
    <t>Концертмейстер</t>
  </si>
  <si>
    <t>среднее профессиональное, высшее образование</t>
  </si>
  <si>
    <t>МБУ ДО "Детская художественная школа №2" города Иркутска</t>
  </si>
  <si>
    <t>664048 г.Иркутск , ул.Баумана 225/6</t>
  </si>
  <si>
    <t>https://izo-shkola2.ucoz.ru/</t>
  </si>
  <si>
    <t>преподаватель живописи и рисунка</t>
  </si>
  <si>
    <t>МБУ ДО "Детская художественная школа №3" города Иркутска</t>
  </si>
  <si>
    <t>http://irk-2schoolart-3.ru/</t>
  </si>
  <si>
    <t>преподаватель ИЗО</t>
  </si>
  <si>
    <t xml:space="preserve">среднее специальное, профессиональное, высшее образование </t>
  </si>
  <si>
    <t>МБУ ДО "Детская школа искусств №10" города Иркутска</t>
  </si>
  <si>
    <t xml:space="preserve">664043             г.  Иркутск ул. Доржи Банзаровад. 19. Тел/факс: 30-75-03 </t>
  </si>
  <si>
    <t>https://dshi10-38.ru/</t>
  </si>
  <si>
    <t>специалист по охране труда</t>
  </si>
  <si>
    <t>Высшее  (Юридическое)</t>
  </si>
  <si>
    <t>МБУ ДО "Детская школа искусств №4" города Иркутска</t>
  </si>
  <si>
    <t>664013 г. Иркутск, ул. Вокзальная,5</t>
  </si>
  <si>
    <t>https:dshi4-irk.ru</t>
  </si>
  <si>
    <t xml:space="preserve">настройщик пианино и роялей </t>
  </si>
  <si>
    <t>рабочий по комплексному обслуживанию и ремонту зданий</t>
  </si>
  <si>
    <t xml:space="preserve">электромонтер по ремонту и обслуживанию электрооборудования </t>
  </si>
  <si>
    <t>МБУК г. Иркутска "Музей истории города Иркутска им. А.М. Сибирякова"</t>
  </si>
  <si>
    <t>664007 г. Иркутск ул. Франк-Каменецкого, 16</t>
  </si>
  <si>
    <t xml:space="preserve">http://irkmuseum.ru/ </t>
  </si>
  <si>
    <t xml:space="preserve">МНС </t>
  </si>
  <si>
    <t>СНС</t>
  </si>
  <si>
    <t>смотритель</t>
  </si>
  <si>
    <t xml:space="preserve">среднее </t>
  </si>
  <si>
    <t>МБУК г. Иркутска "Иркутский городской театр народной драмы"</t>
  </si>
  <si>
    <t>664056 Иркутск, ул.Мухиной, 13а</t>
  </si>
  <si>
    <t>igtnd.ru</t>
  </si>
  <si>
    <t>оператор видеозаписи</t>
  </si>
  <si>
    <t>МУК "ЦБС г. Саянска" Библиотека "Истоки"</t>
  </si>
  <si>
    <t>666304 Иркусткая область, г. Саянск, мкрн.Ленинградский, дом 2</t>
  </si>
  <si>
    <t>https://istoki.kniga-sayansk.ru/</t>
  </si>
  <si>
    <t>Ведущий библиотекарь</t>
  </si>
  <si>
    <t>средне-специальное</t>
  </si>
  <si>
    <t>МУК "ЦБС г. Саянска" Центральная детская библиотека</t>
  </si>
  <si>
    <t>666301 Иркутская область, г.Саянск, мкрн.Юбилейный, дом 55</t>
  </si>
  <si>
    <t>https://cdb.kniga-sayansk.ru/</t>
  </si>
  <si>
    <t>МБУК "Дворец культуры "Юность"</t>
  </si>
  <si>
    <t>666301 Иркутская г.Саянск мкр.Юбилейный д.36</t>
  </si>
  <si>
    <t>cnt-sayansk@mail.ru</t>
  </si>
  <si>
    <t>Балетмейстер хореографического коллектива</t>
  </si>
  <si>
    <t>Артист-вокалист(солист)</t>
  </si>
  <si>
    <t>Хормейстер любительского вокального или хорового коллектива (студии)</t>
  </si>
  <si>
    <t>Артис-концертный исполнитель</t>
  </si>
  <si>
    <t>режиссер массовых представлений</t>
  </si>
  <si>
    <t>руководитель клубного формирования</t>
  </si>
  <si>
    <t>Менеджер культурно-досуговой организации</t>
  </si>
  <si>
    <t>МБУ ДО "Детская школа искусств города Саянска"</t>
  </si>
  <si>
    <t>666302, Иркутская область, город Саянск, микрорайон Солнечный, дом № 5</t>
  </si>
  <si>
    <t>http://dshi-sayansk.irk.muzkult.ru/</t>
  </si>
  <si>
    <t>высшее образование / среднее специальное образование</t>
  </si>
  <si>
    <t>МБОУ ДО "Детская музыкальная школа города Свирска"</t>
  </si>
  <si>
    <t>г. Свирск, ул. Маяковского, 7</t>
  </si>
  <si>
    <t>www.music-svirsk.ru</t>
  </si>
  <si>
    <t>преподаватель пианист (фортепиано))</t>
  </si>
  <si>
    <t>высшее/среднее</t>
  </si>
  <si>
    <t>преподаватель гитара</t>
  </si>
  <si>
    <t>преподователь скрипка</t>
  </si>
  <si>
    <t>МКОУ ДО "Детская художественная школа города Свирска"</t>
  </si>
  <si>
    <t>665420, Иркутская область, город Свирск, улица Тимирязева, 10</t>
  </si>
  <si>
    <t>izo-svirsk.ru</t>
  </si>
  <si>
    <t>Заместитель директора по УВР</t>
  </si>
  <si>
    <t>МБУ ДО города Тулуна "Детская музыкальная школа"</t>
  </si>
  <si>
    <t>665268, Иркутская обл., г. Тулун, ул. Степана Разина 5</t>
  </si>
  <si>
    <t>https://dmsh-tulun.pravorg.ru/</t>
  </si>
  <si>
    <t>преподаватель скрипки</t>
  </si>
  <si>
    <t>преподаватель струнных народных инструментов</t>
  </si>
  <si>
    <t>МБУК города Тулуна "Центр досуга "Сибирь"</t>
  </si>
  <si>
    <t>665255, Иркутская область, г. Тулун, ул. Ермакова,5</t>
  </si>
  <si>
    <t>cdsibirtulun.ru</t>
  </si>
  <si>
    <t>заведующий медиа сектором</t>
  </si>
  <si>
    <t>заведующий сектором СМИ</t>
  </si>
  <si>
    <t>звукорежиссер</t>
  </si>
  <si>
    <t>художник-конструктор</t>
  </si>
  <si>
    <t>художник-постановщик</t>
  </si>
  <si>
    <t>среднее професииональное</t>
  </si>
  <si>
    <t xml:space="preserve">без профессионального </t>
  </si>
  <si>
    <t>Детская центральная библиотека МБУК "Усольская городская ЦБС"</t>
  </si>
  <si>
    <t>город Усолье-Сибирское, ул. Сеченова, 19</t>
  </si>
  <si>
    <t xml:space="preserve">https://noviy.usoliecbs.ru/kontakty/ </t>
  </si>
  <si>
    <t>МБУК "Усольская городская централизованная библиотечная система" центральная городская библиотека (первичное)</t>
  </si>
  <si>
    <t>665451, город Усолье-Сибирское, ул. Интернациональная, 32 а</t>
  </si>
  <si>
    <t>https://noviy.usoliecbs.ru/kontakty/</t>
  </si>
  <si>
    <t>среднее специальное образование</t>
  </si>
  <si>
    <t>МБКДУ "Дворец культуры"</t>
  </si>
  <si>
    <t>665459, Иркутская область, г. Усолье-Сибирское, пр-т Комсомольский, д.30</t>
  </si>
  <si>
    <t>https://www.usolie-dk.ru/</t>
  </si>
  <si>
    <t>Руководитель кружка (Народный танец)</t>
  </si>
  <si>
    <t xml:space="preserve">Среднее профессиональное </t>
  </si>
  <si>
    <t>Электросварщик ручной сварки</t>
  </si>
  <si>
    <t>Среднее профессиональное</t>
  </si>
  <si>
    <t>Водитель автомобиля (автобус)</t>
  </si>
  <si>
    <t xml:space="preserve">Уборщик служебных помещений </t>
  </si>
  <si>
    <t>без требований к образованию</t>
  </si>
  <si>
    <t>Муниципальное бюджетное учреждение культуры "Дом культуры "Мир"</t>
  </si>
  <si>
    <t>665463, Иркутская область, город Усолье-Сибирское, Комсомольский пр-кт, д.77</t>
  </si>
  <si>
    <t>https://dkmir38.ru/</t>
  </si>
  <si>
    <t>Заместитель директора по творческой деятельности</t>
  </si>
  <si>
    <t>Высшее образование/ профильное</t>
  </si>
  <si>
    <t>Детская библиотека "Первоцвет" МБУК "Централизованная библиотечная система"</t>
  </si>
  <si>
    <t>666679, Иркутская обл., г. Усть-Илимск, пр. Мира, д. 5</t>
  </si>
  <si>
    <t>uicbs.ru</t>
  </si>
  <si>
    <t>ведущий библиотекарь</t>
  </si>
  <si>
    <t>ведущий методист</t>
  </si>
  <si>
    <t>Детская библиотека "Родничок" МБУК "Централизованная библиотечная система"</t>
  </si>
  <si>
    <t>666671, Иркутская обл., г. Усть-Илимск, ул. 50 лет ВЛКСМ, д. 20</t>
  </si>
  <si>
    <t>главный библиотекарь</t>
  </si>
  <si>
    <t>МАУК "Городской Дворец культуры "Дружба"</t>
  </si>
  <si>
    <t>666681 Иркутская обл., г. Усть-Илимск,, пр-т Мира, 36</t>
  </si>
  <si>
    <t>https://uigdk.ru/</t>
  </si>
  <si>
    <t>электромонтер по ремонту и осблуживанию электрооборудования</t>
  </si>
  <si>
    <t>осветитель</t>
  </si>
  <si>
    <t>МАУК "Дворец культуры имени И.И. Наймушина"</t>
  </si>
  <si>
    <t>666673, Иркутская область, гор. Усть-Илимск, ул. Чайковского, 1</t>
  </si>
  <si>
    <t>дк-наймушина.рф</t>
  </si>
  <si>
    <t>Заведующий художественно-оформительской мастерской</t>
  </si>
  <si>
    <t>Высшее профессиональное</t>
  </si>
  <si>
    <t>Заведующий отделом по работе с детьми</t>
  </si>
  <si>
    <t>Художественный руководитель</t>
  </si>
  <si>
    <t>Старший администратор</t>
  </si>
  <si>
    <t>Без профессионального образования</t>
  </si>
  <si>
    <t>Репетитор по балету</t>
  </si>
  <si>
    <t>Светооператор</t>
  </si>
  <si>
    <t>Культорганизатор</t>
  </si>
  <si>
    <t>Инженер</t>
  </si>
  <si>
    <t>Электромонтер по ремонту и обслуживанию электрооборудования</t>
  </si>
  <si>
    <t>МБУК «Картинная галерея»</t>
  </si>
  <si>
    <t>Иркутская обл., г. Усть-Илимск, пр.Мира, д.7, н/п 83, индекс 666679</t>
  </si>
  <si>
    <t>www.uigallery.ru</t>
  </si>
  <si>
    <t>Системный администратор</t>
  </si>
  <si>
    <t xml:space="preserve">высшее, среднее специальное  </t>
  </si>
  <si>
    <t>МБУК «Краеведческий музей»</t>
  </si>
  <si>
    <t>666686 г. Усть-Илимск, ул. Карла Маркса, д. 67</t>
  </si>
  <si>
    <t>http://илимский-музей.рф/</t>
  </si>
  <si>
    <t xml:space="preserve">хранитель музейных предметов </t>
  </si>
  <si>
    <t>МБУ ДО "ДШИ №1"</t>
  </si>
  <si>
    <t>666673,г.Усть-Илимск, ул. Чайковского, 1а</t>
  </si>
  <si>
    <t>music-sc.1@mail.ru</t>
  </si>
  <si>
    <t>преподаватель баяна</t>
  </si>
  <si>
    <t>преподаватель домры</t>
  </si>
  <si>
    <t>МБУ ДО "ДШИ №2 имени Т.Г. Сафиулиной"</t>
  </si>
  <si>
    <t>666679 Иркутская обл., г. Усть-Илимск, ул. Георгия Димитрова, д. 4</t>
  </si>
  <si>
    <t>art2-ilimsk.ru</t>
  </si>
  <si>
    <t>666679 Иркутская обл., г. Усть-Илимск, ул. Георгия Димитрова, д. 2</t>
  </si>
  <si>
    <t>преподаватель по хореографии</t>
  </si>
  <si>
    <t>высшее профессиональное или среднее профессиональное образование</t>
  </si>
  <si>
    <t>МАУК "Усть-Илимский театр драмы и комедии"</t>
  </si>
  <si>
    <t>666681, Иркутская область, г. Усть-Илимск, пр. Мира, д. 36</t>
  </si>
  <si>
    <t>https://uiteatr.ru/</t>
  </si>
  <si>
    <t>среднее профессиональнон</t>
  </si>
  <si>
    <t>МБУК "Дворец культуры "Горняк"</t>
  </si>
  <si>
    <t xml:space="preserve">665415, Иркутская обл., г. Черемхово, ул. Ф.Патаки, д.1dkgornyak38@mail.ru , </t>
  </si>
  <si>
    <t xml:space="preserve">gdk38.ru   дкгорняк.рф </t>
  </si>
  <si>
    <t>заведующий отделом (внешкольного)</t>
  </si>
  <si>
    <t>высшее/среднееспециальное</t>
  </si>
  <si>
    <t xml:space="preserve">665415, Иркутская обл., г. Черемхово, ул. Ф.Патаки, д.1,dkgornyak38@mail.ru  </t>
  </si>
  <si>
    <t xml:space="preserve">gdk38.ru    дкгорняк.рф </t>
  </si>
  <si>
    <t>методист (отдел досуговой деятельности)</t>
  </si>
  <si>
    <t>высшее/среднее специальное - профессиональное</t>
  </si>
  <si>
    <t xml:space="preserve">gdk38.ru дкгорняк.рф </t>
  </si>
  <si>
    <t>режиссер-постановщик (массовых мероприятий0</t>
  </si>
  <si>
    <t>высшее /среднее специальное</t>
  </si>
  <si>
    <t xml:space="preserve">665415, Иркутская обл., г. Черемхово, ул. Ф.Патаки, д.1, dkgornyak38@mail.ru </t>
  </si>
  <si>
    <t>художник-модельер театрального костюма</t>
  </si>
  <si>
    <t>МБУК "Дом культуры им. Горького"</t>
  </si>
  <si>
    <t>665401 г. Черемхово, ул. Дударского, 25</t>
  </si>
  <si>
    <t xml:space="preserve">https://gorkogo.rkult.ru/ </t>
  </si>
  <si>
    <t>Режиссер (массовых представлений)</t>
  </si>
  <si>
    <t>Дом культуры поселка Касьяновка МКУК "Культурно-досуговый центр"</t>
  </si>
  <si>
    <t>665415 Иркутская область, г. Черемхово, ул. Ференца Патаки, д. 6</t>
  </si>
  <si>
    <t xml:space="preserve">https://kdc-cherem.ru/ </t>
  </si>
  <si>
    <t>звукооператор</t>
  </si>
  <si>
    <t>МБУ ДО "Детская музыкальная школа" г.Черемхово</t>
  </si>
  <si>
    <t>665413, Иркутская область, г. Черемхово,  ул. Декабрьских Событий, 30</t>
  </si>
  <si>
    <t>dmsh-cher.irk.muzkult.ru/ about/</t>
  </si>
  <si>
    <t>преподаватель по фортепиано</t>
  </si>
  <si>
    <t>настройщик пианино и роялей</t>
  </si>
  <si>
    <t>преподаватель по хоровому пению</t>
  </si>
  <si>
    <t>преподаватель по саксофону</t>
  </si>
  <si>
    <t>преподаватель по эстрадному пению</t>
  </si>
  <si>
    <t>МБУ ДО "Детская художественная школа №1" г. Черемхово</t>
  </si>
  <si>
    <t>665 413, Иркутская область, г.Черемхово, ул.Первомайская,219</t>
  </si>
  <si>
    <t>https://chdhsh1.irk.muzkult.ru/</t>
  </si>
  <si>
    <t>Преподаватель живописи</t>
  </si>
  <si>
    <t>Преподаватель лепки</t>
  </si>
  <si>
    <t>МБУДО "ДХШ № 2 им. Д.С. Лукманова" г. Черемхово</t>
  </si>
  <si>
    <t>665401, Иркутская обл., г. Черемхово, ул. Дударского, 13</t>
  </si>
  <si>
    <t>https://dhsh-cher.irk.muzkult.ru/</t>
  </si>
  <si>
    <t>преподаватель живописи</t>
  </si>
  <si>
    <t>высшее/среднее специальное образование</t>
  </si>
  <si>
    <t>Головинская сельская библиотека муниципального образования "Кутулик"</t>
  </si>
  <si>
    <t>669451 Иркутская область, Аларский район, с.Головинское, ул.Центральная, 6</t>
  </si>
  <si>
    <t>нет сайта</t>
  </si>
  <si>
    <t>Егоровская сельская библиотека МБУК "Информационно-культурный центр" муниципального образования "Егоровск"</t>
  </si>
  <si>
    <t>669459 Иркутская область Аларский район с.Егоровск пер.Пионерский 7</t>
  </si>
  <si>
    <t xml:space="preserve">Библиотекарь </t>
  </si>
  <si>
    <t>средне профессиональное</t>
  </si>
  <si>
    <t>Иваническая сельская библиотека МБУК "Информационно-культурный центр" муниципального образования "Иваническ"</t>
  </si>
  <si>
    <t>669471 Иркутская область Аларский район с.Иваническое ул. Юбилейная 7а</t>
  </si>
  <si>
    <t>Идеальская сельская библиотека МБУК "Информационно-культурный центр" муниципального образования "Куйта"</t>
  </si>
  <si>
    <t>669475 Иркутская область, Аларский район, с.Идеал, ул.Коммунаров, 24</t>
  </si>
  <si>
    <t>МБУК "Межпоселенческая центральная библиотека им. А.В. Вампилова" (первичное)</t>
  </si>
  <si>
    <t>669451 Иркутская область, Аларский район, п. Кутулик, ул. Советская, 35</t>
  </si>
  <si>
    <t xml:space="preserve">https://lib-vampilov.ru/    ?ysclid=lwhif1lfiz81371219 </t>
  </si>
  <si>
    <t>директор</t>
  </si>
  <si>
    <t xml:space="preserve">высшее </t>
  </si>
  <si>
    <t>Нельхайская сельская библиотека МБУК "Информационно-культурный центр" муниципального образования "Нельхай"</t>
  </si>
  <si>
    <t>69467, Иркутская обл., Аларский р-н, с. Нельхай, ул. Юбилейная, дом 9</t>
  </si>
  <si>
    <t>Шапшалтуйский сельский клуб МБУК "Информационно-культурный центр" муниципального образования "Александровск"</t>
  </si>
  <si>
    <t>669457 Иркутская область, Аларский район, д. Шапшалтуй, ул. Степная,15</t>
  </si>
  <si>
    <t>https://икц-александровск.рф/index.php</t>
  </si>
  <si>
    <t xml:space="preserve">среднее специальное </t>
  </si>
  <si>
    <t>Идеальский сельский Дом культуры МБУК "Инфомационно-культурный центр" муниципального образования "Куйта"</t>
  </si>
  <si>
    <t>669475, Иркутская область, Аларский район, с.Куйта, ул. Центральная, д.23</t>
  </si>
  <si>
    <t>https://www.центр-куйта.рф/</t>
  </si>
  <si>
    <t>Заведующая</t>
  </si>
  <si>
    <t>Куйтинский сельский Дом культуры МБУК "Инфомационно-культурный центр" муниципального образования "Куйта"</t>
  </si>
  <si>
    <t>669475, Иркутская область, Аларский район, с.Куйта, ул. Центральная, д 23</t>
  </si>
  <si>
    <t>Заведующий СДК</t>
  </si>
  <si>
    <t>669475, Иркутская область, Аларский район, с.Куйта, ул.Центральная, д.23</t>
  </si>
  <si>
    <t>Маниловский сельский Дом культуры МБУК "Инфомационно-культурный центр" муниципального образования "Маниловск"</t>
  </si>
  <si>
    <t>669451, Иркутская обл, Аларский р-он, д. Маниловская ул. Советская д. 40</t>
  </si>
  <si>
    <t>икц. маниловск. рф</t>
  </si>
  <si>
    <t>Заведующий клубом</t>
  </si>
  <si>
    <t>Образование средне-специальное</t>
  </si>
  <si>
    <t>Шаховский сельский клуб МБУК "Инфомационно-культурный центр" муниципального образования "Маниловск"</t>
  </si>
  <si>
    <t>икц. маниловск.рф</t>
  </si>
  <si>
    <t>Апхультинский сельский Дом культуры МБУК "Информационно-культурный центр" муниципального образования "Нельхай"</t>
  </si>
  <si>
    <t>669467 Иркутская область, ларский район, с. Апхульта, ул. ОктябрьскаАя,17а</t>
  </si>
  <si>
    <t>икц-нельхай.рф</t>
  </si>
  <si>
    <t>Заведующий Нельхайским СК - филиал Апхультинского СДК</t>
  </si>
  <si>
    <t>Среднее специальное профильное</t>
  </si>
  <si>
    <t>Балтуйский сельский клуб МБУК "Инфомационно-культурный центр" муниципального образования "Тыргетуй"</t>
  </si>
  <si>
    <t>669459 Иркутская область Аларский район с.Тыргетуй ул.Советская 31</t>
  </si>
  <si>
    <t xml:space="preserve">http://икц-тыргетуй.рф/ </t>
  </si>
  <si>
    <t xml:space="preserve">культорганизатор </t>
  </si>
  <si>
    <t>Алятский сельский Дом культуры МБУК "Инфомационно-культурный центр" муниципального образования "Аляты"</t>
  </si>
  <si>
    <t>669473, Иркутская область Аларский район с.Аляты ул.Ж.Зимина, 1</t>
  </si>
  <si>
    <t>Культорганизатор Халтинского СДК</t>
  </si>
  <si>
    <t>Средне профессиональное</t>
  </si>
  <si>
    <t>Культорганизатор Высотского СДК</t>
  </si>
  <si>
    <t>Могоёновский сельский Дом культуры МБУК "Информационно-культурный центр" муниципального образования "Могоёнок"</t>
  </si>
  <si>
    <t>669472 Иркутская область,Аларский район,с.Могоенок,ул.Лесная 1Бсть,Аларский район,с.Могоен</t>
  </si>
  <si>
    <t>htpps:mogoenok.ru</t>
  </si>
  <si>
    <t>Аккомпаниатор</t>
  </si>
  <si>
    <t>669472 Иркутская область,Аларский район,с.Могоенок,ул.Лесная 1Б</t>
  </si>
  <si>
    <t>Табарсукский сельский Дом культуры МБУК "Инфомационно-культурный центр" муниципального образования "Табарсук"</t>
  </si>
  <si>
    <t>669469, Иркутская область, Аларский район, с. Табарсук, ул. Чумакова, 14</t>
  </si>
  <si>
    <t>https://alar.irkmo.ru/rural_settlements_alarskogo_rayo/tabarsukskoe/mbuk-ikts-mo-tabarsuk/</t>
  </si>
  <si>
    <t>Культорганизатор табарсукского СДК</t>
  </si>
  <si>
    <t>МБУ ДО Районная детская школа искусств имени А.Ф. Зонхоева</t>
  </si>
  <si>
    <t>п. Кутулик пер. Коммунальный 5, 669451</t>
  </si>
  <si>
    <t>http://rdshi-zonh.irk.muzkult.ru/</t>
  </si>
  <si>
    <t>Среднее специальное образование</t>
  </si>
  <si>
    <t>Среднее специальное</t>
  </si>
  <si>
    <t>Тарасовский сельский клуб МКУК "Заславский центральный Дом культуры"</t>
  </si>
  <si>
    <t>666395 Иркутская область, Балаганский район, д. Заславская, ул. Ленина, 11</t>
  </si>
  <si>
    <t>https://www.заславский-цдк.рф/</t>
  </si>
  <si>
    <t>ведущий дискотеки</t>
  </si>
  <si>
    <t>МБУК "Межпоселенческий Дом культуры"</t>
  </si>
  <si>
    <t>666391, Иркутская область, Балаганский район, п.Балаганск, ул.Горького, д.31</t>
  </si>
  <si>
    <t>https://www.балаганск-дк.рф/</t>
  </si>
  <si>
    <t>балетмейстер</t>
  </si>
  <si>
    <t>контролер-кассир</t>
  </si>
  <si>
    <t>высшее специальное образование</t>
  </si>
  <si>
    <t>МКУ ДО Балаганская детская музыкальная школа</t>
  </si>
  <si>
    <t>666391, Иркутская обл., Балаганский район, п.Балаганск, ул.Горького, д.55</t>
  </si>
  <si>
    <t>https://балаганск-дмш.рф/</t>
  </si>
  <si>
    <t>преподаватель баян</t>
  </si>
  <si>
    <t>Тургеневский Дом Досуга МБУК Информационно-досуговый центр МО "Тургеневка"</t>
  </si>
  <si>
    <t>669129, Иркутская область, Баяндаевский район, с. Тургеневка, ул. Советская, 50</t>
  </si>
  <si>
    <t>руководитель ансамбля</t>
  </si>
  <si>
    <t>вышее/среднее специальное образование</t>
  </si>
  <si>
    <t>МБУ ДО "Баяндаевская детская школа искусств"</t>
  </si>
  <si>
    <t>669120, Иркутская область, Баяндаевский район, с. Баяндай, ул. Бутунаева,3 а</t>
  </si>
  <si>
    <t>http://music-school-2.ucoz.ru/</t>
  </si>
  <si>
    <t>высшее или среднее специальное</t>
  </si>
  <si>
    <t>669120, Иркутская область, Баяндаевский район, с. Баяндай, ул. Бутунаева, 3а</t>
  </si>
  <si>
    <t>Преподаватель хореографии</t>
  </si>
  <si>
    <t>высшее или среднее специальное образование</t>
  </si>
  <si>
    <t>Городская детская библиотека им. В.Д. Давыдовой МКУК "Централизованная библиотечная система г. Бодайбо и района"</t>
  </si>
  <si>
    <t>666904, Иркутская обл., г. Бодайбо, ул. Урицкого, д . 35</t>
  </si>
  <si>
    <t>https://cbs-bodaibo.ru</t>
  </si>
  <si>
    <t>библиотекарь внестационарного обслуживания</t>
  </si>
  <si>
    <t>Центральная городская библиотека им. С. Кузнецовой  МКУК "Централизованная библиотечная система г. Бодайбо и района"</t>
  </si>
  <si>
    <t>666904, Иркутская область, г. Бодайбо, ул. Мира,10</t>
  </si>
  <si>
    <t>666904, Иркутская область, г. Бодайбо, ул. Мира,1</t>
  </si>
  <si>
    <t>Заведующий информационным сектором</t>
  </si>
  <si>
    <t>Досуговый центр п. Артемовский МКУ "Культурно-досуговый центр г. Бодайбо и района"</t>
  </si>
  <si>
    <t>666925 Иркутская обл., Бодайбинский район, ул. Артемовская, 10</t>
  </si>
  <si>
    <t>https://kdc.irk.muzkult.ru/</t>
  </si>
  <si>
    <t>Досуговый центр п. Балахнинский МКУ "Культурно-досуговый центр г. Бодайбо и района"</t>
  </si>
  <si>
    <t>666921, Иркутская обл., Бодайбинский район, ул. Дорожная,32</t>
  </si>
  <si>
    <t>Заведующий детского сектора</t>
  </si>
  <si>
    <t>Руководитель кружка</t>
  </si>
  <si>
    <t xml:space="preserve">звукооператор </t>
  </si>
  <si>
    <t>Досуговый центр п. Мамакан МКУ "Культурно-досуговый центр г. Бодайбо и района"</t>
  </si>
  <si>
    <t>666911 Иркутская обл.,  Бодайбинский район, ул. Ленина, 5</t>
  </si>
  <si>
    <t>Клуб п. Кропоткин МКУ "Культурно-досуговый центр г. Бодайбо и района"</t>
  </si>
  <si>
    <t xml:space="preserve">666940 Иркутская обл., Бодайбинский район, ул. Ленина 9 А            </t>
  </si>
  <si>
    <t>kdc.irk.muzkult.ru</t>
  </si>
  <si>
    <t xml:space="preserve">666940 Иркутская обл., Бодайбинский район, ул. Ленина 9 А    </t>
  </si>
  <si>
    <t>Культурно-досуговый центр г. Бодайбо МКУ "Культурно-досуговый центр г. Бодайбо и района"</t>
  </si>
  <si>
    <t>666904, Иркутская обл.,г. Бодайбо, ул. Урицкого, 41 а</t>
  </si>
  <si>
    <t>аккомпаниатор</t>
  </si>
  <si>
    <t>руководитель любительского объединения</t>
  </si>
  <si>
    <t>художник по свету</t>
  </si>
  <si>
    <t>МБУК "Социально культурный центр Благовест" Казачинский дом культуры</t>
  </si>
  <si>
    <t>669323, Иркутская область, Боханский район, село Казачье, улица Мира, дом 1Б</t>
  </si>
  <si>
    <t>https://bohan.mo38.ru/sub/kaz/skts-blagovest-/</t>
  </si>
  <si>
    <t>Библиотекарь Казачинской библиотеки</t>
  </si>
  <si>
    <t>СДК "Северный" МБУК "Социально-культурный центр МО Бохан"</t>
  </si>
  <si>
    <t>Иркутская обл., Боханский район, п.Бохан, ул.Карла Маркса 3, 669311</t>
  </si>
  <si>
    <t>МБУК 'Социально-культурный центр' МО 'Олонки' (первичное)</t>
  </si>
  <si>
    <t>669341, Иркутская область, Боханский район село Олонки, улица Руслана Хомколова, 6</t>
  </si>
  <si>
    <t>Аккомпаниатор - концертмейстерр</t>
  </si>
  <si>
    <t>Режиссер</t>
  </si>
  <si>
    <t>Харатиргенский СК МБУК "Социально-культурный центр МО "Хохорск"</t>
  </si>
  <si>
    <t>669334, Иркутская обл., Боханский р-н, д. Харатирген, ул. Школьная, дом 14</t>
  </si>
  <si>
    <t>Хохорский СДК МБУК "Социально-культурный центр МО "Хохорск"</t>
  </si>
  <si>
    <t xml:space="preserve"> 669334, Иркутская обл., Боханский р-н, с. Хохорск, ул. Ленина, дом 44</t>
  </si>
  <si>
    <t>руководитель фольклорного коллектива Ургы</t>
  </si>
  <si>
    <t>МБУК «Александровский СКЦ»</t>
  </si>
  <si>
    <t>669340 Иркутская область, Боханский район, село Александровское, улица Красная горка, дом 4</t>
  </si>
  <si>
    <t>https://vk.com/mbuk_alex_skc</t>
  </si>
  <si>
    <t>Высшее образование, среднее специальное образование</t>
  </si>
  <si>
    <t>МБУК «Межпоселенческое клубное объединение» Муниципальное образование «Боханский район»</t>
  </si>
  <si>
    <t>669311, иркутская область, Боханский район, п. Бохан, ул. Ленина 48</t>
  </si>
  <si>
    <t>https://bohan-club.ru/</t>
  </si>
  <si>
    <t>Руководитель народного оркестра народных инструментов "Идын гол"</t>
  </si>
  <si>
    <t>МБУК "Культурно-досуговый центр" МО "Боханский район"</t>
  </si>
  <si>
    <t>Боханский м.р-н, с.п. Тараса, с. Тараса, ул. Ленина, д. 17</t>
  </si>
  <si>
    <t>МБУ ДО "Боханская детская школа искусств"</t>
  </si>
  <si>
    <t>Иркутская обл., Боханский р-н, ул. Ленина 75</t>
  </si>
  <si>
    <t>bohandshi.irk.muzkult.ru</t>
  </si>
  <si>
    <t>преподаватель чанзы/домры</t>
  </si>
  <si>
    <t>высшее профильное или среднее специальное профильноеобразование</t>
  </si>
  <si>
    <t>МКУК 'Зябинский КДЦ Братского района' (первичное)</t>
  </si>
  <si>
    <t>665776, Иркутская область, Братский р-н, п. Зяба, ул. Кооперативная, д. 2А</t>
  </si>
  <si>
    <t>https://kdc-zyaba.ru/</t>
  </si>
  <si>
    <t>Калтукский сельский дом культуры МКУК "Калтукский КДЦ Братского района"</t>
  </si>
  <si>
    <t>665780,Иркутская область Братский район, с. Калтук, ул Погодаева д12б</t>
  </si>
  <si>
    <t>https://dk-kaltuksky.ru/</t>
  </si>
  <si>
    <t>МКУК "Тарминский культурно-досуговый центр Братского района"</t>
  </si>
  <si>
    <t>665761, Иркутская область, Братский райн, п. Тарма, ул. 1-я Нагорная, д. 16</t>
  </si>
  <si>
    <t>https://тарминский-кдц.рф/</t>
  </si>
  <si>
    <t>МКУ ДО "Вихоревская детская школа искусств"</t>
  </si>
  <si>
    <t>665770, Иркутская обл., г. Вихоревка, ул. Ленина, 35</t>
  </si>
  <si>
    <t>https://vdshi.irk.muzkult.ru/news/87705687</t>
  </si>
  <si>
    <t>преподаватель хореографии</t>
  </si>
  <si>
    <t>высшкк/среднее</t>
  </si>
  <si>
    <t>преподаватель сольфеджио, музыкальной литературы</t>
  </si>
  <si>
    <t>МКУ ДО "Тангуйская детская школа искусств"</t>
  </si>
  <si>
    <t>665742, Иркутская область, Братский район, село Тангуй, улица Ленина 55А</t>
  </si>
  <si>
    <t>http://dshi-tanguj.irk.muzkult.ru/</t>
  </si>
  <si>
    <t>высшее/средне специальное</t>
  </si>
  <si>
    <t>http://dshi-tanguj.irk.muzkult.ru</t>
  </si>
  <si>
    <t>Второтыретский дом досуга МБУК "Веренский Центр Информационной Культурно-Досуговой Деятельности Олимп"</t>
  </si>
  <si>
    <t>666342, Иркутская область, Заларинский район,с. Веренка, ул.Новая-2</t>
  </si>
  <si>
    <t>olimp-verenka.irk.muzkult.ru</t>
  </si>
  <si>
    <t>художественный руководтель</t>
  </si>
  <si>
    <t>СПО</t>
  </si>
  <si>
    <t>МБУК "Веренский Центр Информационной Культурно-Досуговой Деятельности Олимп" (первичное)</t>
  </si>
  <si>
    <t>666342, Иркутская область, Заларинский район, с.Веренка, ул. Новая-2    а</t>
  </si>
  <si>
    <t>хореограф</t>
  </si>
  <si>
    <t>МБУК "Мойганский культурно-информационный центр досуга «Звездный»" (первичное)</t>
  </si>
  <si>
    <t>Иркутская область,Заларинский район,с. Мойган,ул. Центральная,29А, 666338</t>
  </si>
  <si>
    <t>http://moigan-zvezdnyj.irk.muzkult.ru/</t>
  </si>
  <si>
    <t>Романенкинский дом досуга  МБУК "Мойганский культурно-информационный центр досуга «Звездный»</t>
  </si>
  <si>
    <t>666338,Иркутская область,заларинский район,д.Романенкина,ул.Центральная.30б</t>
  </si>
  <si>
    <t>МБУК "Новочеремховский культурно-информационный спортивный центр" (первичное)</t>
  </si>
  <si>
    <t>666339, Иркутская область, Заларинский  район, село Новочеремхово, улица Центральная, 18</t>
  </si>
  <si>
    <t>ОСП Минеевский дом досуга Муниципальное Бюджетное Учреждение Культуры «Новочеремховский Культурно- Информационно Спортивный Центр»</t>
  </si>
  <si>
    <t>666339, Иркутская область, Заларинский район, село Новочеремхово, улица Центральная,18</t>
  </si>
  <si>
    <t>заведующий дома досуга</t>
  </si>
  <si>
    <t>высшее образование/среднее специальное образование</t>
  </si>
  <si>
    <t>МБУК "Троицкий Центр Досуга" (первичное)</t>
  </si>
  <si>
    <t>666346 Иркутская орбласть Заларинский район с.Троицк ул Ленина д.35</t>
  </si>
  <si>
    <t>https://dk--troitsk.ru</t>
  </si>
  <si>
    <t>Филиал Щербаковский дом досуга МБУК "Троицкий Центр Досуга"</t>
  </si>
  <si>
    <t>Иркутская область Заларинский  район  Администрация Троицкого Муниципального образования улица Ленина д. 35    666348 филиал Щербаковский Дом Досуга , улица Центральная д.13</t>
  </si>
  <si>
    <t>Заведуюшая Руководитель ДПИ</t>
  </si>
  <si>
    <t>МБУК "Ханжиновский Центр информационной культурно-досуговой и спортивной деятельности" (первичное)</t>
  </si>
  <si>
    <t>666344 село Ханжиново, пер. Солнечный 3</t>
  </si>
  <si>
    <t>http://дк-ханжиновский.рф/</t>
  </si>
  <si>
    <t>МБМУК "Информационно-культурный центр «Современник»"</t>
  </si>
  <si>
    <t>666321, Иркутская обл., Заларинский р-он, ул.Заводская , д.1</t>
  </si>
  <si>
    <t>https://xn----8sbafpapgepofoaj7amc.xn--p1ai/index.php</t>
  </si>
  <si>
    <t>МБУК Тыретский Центр Досуга "КРИСТАЛЛ"</t>
  </si>
  <si>
    <t>666331, Иркутская область, Заларинский район, рп. Тыреть 1-я, мкр-н Солерудник, 11</t>
  </si>
  <si>
    <t>http://tyretcd.irk.muzkult.ru/</t>
  </si>
  <si>
    <t>Режиссер массовых представлений</t>
  </si>
  <si>
    <t>МБУК "Хор-Тагнинский Центр культурно-досуговой и информационной деятельности"</t>
  </si>
  <si>
    <t>666327 Иркутская обл, Заларинский район с. хор-тагна ул. леспромхозовская 6</t>
  </si>
  <si>
    <t>http://khortagckd.irk.muzkult.ru/</t>
  </si>
  <si>
    <t>средне специальное</t>
  </si>
  <si>
    <t>ММБУК "Родник"</t>
  </si>
  <si>
    <t>666322, Иркутская область, Заларинский район, п. Залари, ул. Ленина, 76</t>
  </si>
  <si>
    <t>https://mmbuk-rodnik.ru/</t>
  </si>
  <si>
    <t>Режиссёр массовых представлений</t>
  </si>
  <si>
    <t>Руководитель клубного формированич</t>
  </si>
  <si>
    <t>Режиссёр-постановщикй</t>
  </si>
  <si>
    <t>МБУ ДО "Детская школа искусств" п. Залари</t>
  </si>
  <si>
    <t>666322 Иркутская обл., р.п.Залари, ул. Комсомольская д.18</t>
  </si>
  <si>
    <t xml:space="preserve">http://zalari-dshi.irk.muzkult.ru/ </t>
  </si>
  <si>
    <t>аккомпаниатор-концертмейстер</t>
  </si>
  <si>
    <t>среднее- специальное</t>
  </si>
  <si>
    <t>МБУ ДО "Детская школа искусств"п.Тыреть</t>
  </si>
  <si>
    <t>666331, Иркутская область, Заларинский район, р.п. Тыреть 1-я, микрорайон Солерудник, д.22</t>
  </si>
  <si>
    <t>tdmsh.irk.muzkult.ru</t>
  </si>
  <si>
    <t>высшее/среднее специальное</t>
  </si>
  <si>
    <t>МКУК "Межпоселенческая центральная библиотека Зиминского района" (первичное)</t>
  </si>
  <si>
    <t>с. Кимильтей ул. Чкалова, 70</t>
  </si>
  <si>
    <t>Заведующий</t>
  </si>
  <si>
    <t>Методист библиотеки</t>
  </si>
  <si>
    <t>Покровская сельская библиотека МКУК "КДЦ Покровского МО"</t>
  </si>
  <si>
    <t>с. Покровка ул. центральная 28</t>
  </si>
  <si>
    <t>Центральная детская библиотека МКУК "МЦБ Зиминского района"</t>
  </si>
  <si>
    <t>665375, Иркутская обл., Зиминский р-н, с. Кимильтей, ул. Чкалова, дом 70</t>
  </si>
  <si>
    <t>Методист</t>
  </si>
  <si>
    <t>Дом культуры с. Батама МКУК "КДЦ Батаминского МО"</t>
  </si>
  <si>
    <t>Звукорежиссер</t>
  </si>
  <si>
    <t>Дом культуры с. Кимильтей МКУК "КДЦ Кимильтейского МО"</t>
  </si>
  <si>
    <t>с. Кимильтей, ул. Ленина 15</t>
  </si>
  <si>
    <t>Высшее/среднее профессиональное</t>
  </si>
  <si>
    <t>Дом досуга с. Услон МКУК "КДЦ Услонского МО Зиминского района"</t>
  </si>
  <si>
    <t>с. Самара ул. Черемушки, 2</t>
  </si>
  <si>
    <t>Дом досуга с. Глинки МКУК "КДЦ Ухтуйского МО"</t>
  </si>
  <si>
    <t>с. Ухтуй, ул.Лесная 4а</t>
  </si>
  <si>
    <t>Заведеующий</t>
  </si>
  <si>
    <t>Дом досуга с. Ухтуй МКУК "КДЦ Ухтуйского МО"</t>
  </si>
  <si>
    <t>с. Ухтуй ул. Лесная 4а</t>
  </si>
  <si>
    <t>Дом досуга с. Харайгун  МКУК "КДЦ Харайгунского МО"</t>
  </si>
  <si>
    <t>с. Харайгун ул. Новая</t>
  </si>
  <si>
    <t>Дом культуры с. Масляногорск МКУК "КДЦ Масляногорского МО"</t>
  </si>
  <si>
    <t>с. Масляногорск ул. Полевая 18</t>
  </si>
  <si>
    <t>Дом досуга с. Новолетники МКУК "КДЦ Новолетниковского МО"</t>
  </si>
  <si>
    <t>с. новолетники ул. центральная 56</t>
  </si>
  <si>
    <t>Библиотека д. Кыцигировка МУК КСЦ «Альянс» Никольского МО</t>
  </si>
  <si>
    <t>664544, Иркутская обл., Иркутский район, д. Кыцигировка, ул. Ленина, д. 1</t>
  </si>
  <si>
    <t>Библиотека п. Большое Голоустное МКУК ЦКС Голоустненского МО</t>
  </si>
  <si>
    <t>664515, Иркутская обл., Иркутский район, п. Большое  Голоустное, ул. Кирова, д.34</t>
  </si>
  <si>
    <t>Библиотека п. Падь Мельничная МУК СКЦ Марковского МО</t>
  </si>
  <si>
    <t xml:space="preserve">665421 Иркутская обл., Иркутский р-он, Падь Мельничная, пер.Трактовый, д. 1 </t>
  </si>
  <si>
    <t>МКУК "Межпоселенческая районная библиотека" Иркутского районного муниципального образования (первичное)</t>
  </si>
  <si>
    <t>664540, Иркутский район, с. Хомутово, ул. Кирова, 9А</t>
  </si>
  <si>
    <t>https://biblioteka-irkraion.ru/</t>
  </si>
  <si>
    <t>заместитель директора</t>
  </si>
  <si>
    <t>МКУ Ушаковксого муниципального образования "Культурно-спортивный комплекс" (первичное)</t>
  </si>
  <si>
    <t>664511, Иркутская область, Иркутский район, с. Пивовариха, ул. Дачная, д. 6</t>
  </si>
  <si>
    <t>pivovarixa-ksk.ru</t>
  </si>
  <si>
    <t>заведующий отделом учреждения культуры</t>
  </si>
  <si>
    <t>Дом культуры «Современник» МУК "Культурно-спортивный комплекс" Хомутовского муниципального образования</t>
  </si>
  <si>
    <t>664540, с. Хомутово, ул. Пушкина, 1б</t>
  </si>
  <si>
    <t>https://khomutovo-ksk.ru/about/336</t>
  </si>
  <si>
    <t>Руководитель студии</t>
  </si>
  <si>
    <t>Высшее/ среднее  профильное</t>
  </si>
  <si>
    <t>Среднее профильное</t>
  </si>
  <si>
    <t xml:space="preserve">664540, с. Хомутово, ул. Пушкина, 1б </t>
  </si>
  <si>
    <t>Помощник руководителя студии  / специалист</t>
  </si>
  <si>
    <t>Художник-осветитель</t>
  </si>
  <si>
    <t>Художник-декоратор</t>
  </si>
  <si>
    <t>Дом культуры д. Талька МУК "Культурно-спортивный комплекс" Хомутовского муниципального образования</t>
  </si>
  <si>
    <t>664540, д. Талька, ул. Центральная, д.25</t>
  </si>
  <si>
    <t>https://khomutovo-ksk.ru/about/51</t>
  </si>
  <si>
    <t>Заведующий Домом культуры</t>
  </si>
  <si>
    <t>МУК "Культурно-спортивный комплекс" Хомутовского муниципального образования (первичное)</t>
  </si>
  <si>
    <t>664540, с. Хомутово, ул. Кирова, 10 Б</t>
  </si>
  <si>
    <t>https://khomutovo-ksk.ru/about/49</t>
  </si>
  <si>
    <t xml:space="preserve">Заведующий Домом культуры </t>
  </si>
  <si>
    <t>Высшее / среднее профессиональное</t>
  </si>
  <si>
    <t xml:space="preserve">Руководитель студии </t>
  </si>
  <si>
    <t>МКУК "Культурно-спортивный центр" Усть-Кудинского муниципального образования</t>
  </si>
  <si>
    <t xml:space="preserve">664517 Иркутская обл., Иркутский р-он.. д.Усть-Куда ул.Урожайная 17 </t>
  </si>
  <si>
    <t>https://kultura-ustkuda.ru/</t>
  </si>
  <si>
    <t xml:space="preserve">художественный руководитель </t>
  </si>
  <si>
    <t>среднее специальное, высшее</t>
  </si>
  <si>
    <t>664517 Иркутская обл., Иркутский р-он.. д.Усть-Куда ул.Урожайная 17</t>
  </si>
  <si>
    <t xml:space="preserve"> руководитель кружка </t>
  </si>
  <si>
    <t xml:space="preserve"> руководитель клубного формирования </t>
  </si>
  <si>
    <t xml:space="preserve">хормейстер </t>
  </si>
  <si>
    <t xml:space="preserve"> инструктор-методист </t>
  </si>
  <si>
    <t>МУК "Досуговый центр" Сосновоборского муниципального образования</t>
  </si>
  <si>
    <t>664527,Иркутский район, д.Сосновый Бор, ул. Мелехова,10</t>
  </si>
  <si>
    <t>https://vk.com/pinewoodclub</t>
  </si>
  <si>
    <t>Руководитель хореографической студии</t>
  </si>
  <si>
    <t>МУК "Культурно-спортивный комплекс" Смоленского муниципального образования</t>
  </si>
  <si>
    <t>664519, Иркутская область, Иркутский район, село Смоленщина, ул. Заводская, 1</t>
  </si>
  <si>
    <t>дк-смоленское.рф</t>
  </si>
  <si>
    <t>Инструктор по спорту</t>
  </si>
  <si>
    <t>средне-специальное профильное,  высшее профильное</t>
  </si>
  <si>
    <t>МУ ДО Иркутского районного муниципального образования "Малоголоустненская детская школа искусств"</t>
  </si>
  <si>
    <t>664513 Иркутский район, с,Малое Голоустное, ул.Чернышевского 1б</t>
  </si>
  <si>
    <t>dshimalgol@yandex.ru</t>
  </si>
  <si>
    <t>МКУ Ульканского городского муниципального образования "Культурно-спортивный центр "Магистраль" (первичное)</t>
  </si>
  <si>
    <t>666534, Иркутская область, Казачинско-Ленский район, п. Улькан, ул. 26 Бакинских комиссаров, 7</t>
  </si>
  <si>
    <t>https://kultsport-irk.ru/</t>
  </si>
  <si>
    <t>Руководитель вокального кружка</t>
  </si>
  <si>
    <t>МУ ДО "Детская школа искусств" Казачинско-Ленского района</t>
  </si>
  <si>
    <t>666504, Иркутская область, Казачинско-Ленский район, рп. Магистральный, ул. Первомайская , дом 1</t>
  </si>
  <si>
    <t>https://magistr.irk.muzkult.ru/</t>
  </si>
  <si>
    <t>высшеее, среднее специальное</t>
  </si>
  <si>
    <t>МБУК "Качугская межпоселенческая центральная библиотека" (первичное)</t>
  </si>
  <si>
    <t>Иркутская область, п. Качуг, Ул Каландарашвили, 37</t>
  </si>
  <si>
    <t xml:space="preserve">https://kachug-mcb.irk.muzkult.ru </t>
  </si>
  <si>
    <t>Бутаковский сельский Дом культуры МКУК Бутаковский Культурно Досуговый Комплекс</t>
  </si>
  <si>
    <t>666223 Иркутская область, Качугский район, с. Бутаково, ул. Совхозная, 37</t>
  </si>
  <si>
    <t>Тимирязевский сельский Дом культуры МКУК "Тимирязевский Культурно Информационный Комплекс"</t>
  </si>
  <si>
    <t>666201 Иркутская область, Качугский район, д. Тимирязева, ул. Совхозная, 23</t>
  </si>
  <si>
    <t>Харбатовский сельский Дом культуры МКУК "Харбатовский  Культурно Информационный Комплекс"</t>
  </si>
  <si>
    <t>666211 Иркутская область, Качугский район, с. Харбатово, ул. Трактовая, 28а</t>
  </si>
  <si>
    <t>специалист по методике клубной работы</t>
  </si>
  <si>
    <t>Ангинский Дом культуры МУ Ангинский Культурно Информационный Центр</t>
  </si>
  <si>
    <t>666222 Иркутская область, Качугский район, с. Анга, ул. Советская, 23А</t>
  </si>
  <si>
    <t>МКУК "Межпоселенческий центральный Дом культуры им. С. Рычковой"</t>
  </si>
  <si>
    <t>666203  иркутская область, Качугский район, п. Качуг, ул. Красноармейская,42</t>
  </si>
  <si>
    <t>kachugkino.ru</t>
  </si>
  <si>
    <t>Визирнинская библиотека МКУ "Межпоселенческая библиотека"</t>
  </si>
  <si>
    <t>666703,Иркутская область, г. Киренск, мкр. Центральный, ул. Советская, 20</t>
  </si>
  <si>
    <t>cbskirensk@yandex.ru</t>
  </si>
  <si>
    <t>Сельский клуб с. Мироново МКУК СКДЦ "Созвездие"</t>
  </si>
  <si>
    <t>666745, Иркутская , Киренский, с.Мироново, ул. Новая д.1</t>
  </si>
  <si>
    <t>Дом досуга с. Хаихта МКУК "Андрюшинское централизованное культурно-досуговое объединение"</t>
  </si>
  <si>
    <t>с. Андрюшино, ул. Заречная 2 "А"</t>
  </si>
  <si>
    <t>https://андрюшино.рф/</t>
  </si>
  <si>
    <t>Заведующая Домом досуга</t>
  </si>
  <si>
    <t>Дом культуры с. Большой Кашелак МКУК "Большекашелакский социально-культурный центр"</t>
  </si>
  <si>
    <t>665342 Куйтунский р-он,с.Б.Кашелак,Молодёжная 2</t>
  </si>
  <si>
    <t>https://dk-bkashelaksky.ru/</t>
  </si>
  <si>
    <t>Руководитель любительского объединения</t>
  </si>
  <si>
    <t>Дом культуры "Россия" МКУК "Кундуйский социально-культурный центр"</t>
  </si>
  <si>
    <t xml:space="preserve">665328, с. Кундуй, ул. Ленина, д. 97А </t>
  </si>
  <si>
    <t>https://кундуйский-центр.рф</t>
  </si>
  <si>
    <t>Методист по спорту</t>
  </si>
  <si>
    <t>Среднее-специальное</t>
  </si>
  <si>
    <t>Дом культуры с. Уян МКУК "Уянский социально-культурный центр"</t>
  </si>
  <si>
    <t>с. Уян Улица Ленина 34.  665312</t>
  </si>
  <si>
    <t>Уянский СКЦ</t>
  </si>
  <si>
    <t>Дом культуры МКУК Культурно-развлекательный центр "Колос"</t>
  </si>
  <si>
    <t>665327, Иркутская область, Куйтунский район, с. Каразей, ул. Мира, д. 49</t>
  </si>
  <si>
    <t>крц-колос.рф</t>
  </si>
  <si>
    <t>МКУК "Социально культурное обьединение"</t>
  </si>
  <si>
    <t>665302, иркутская область, Куйтунский район, р.п. куйтун, ул. карла маркса, дом 4</t>
  </si>
  <si>
    <t>https://dk-kuytun.ru</t>
  </si>
  <si>
    <t xml:space="preserve">высшее или средне-специальное образование в сфере культуры </t>
  </si>
  <si>
    <t>665302, иркутская область, Куйтунский район, р.п. куйтун, ул. карла Маркса, дом 4</t>
  </si>
  <si>
    <t>методист отдела  казачьей культуры</t>
  </si>
  <si>
    <t>высшее или средне-специальное образование в сфере культуры</t>
  </si>
  <si>
    <t>заведующий отделом казачьей культуры</t>
  </si>
  <si>
    <t>МКУК Районный культурно-досуговый центр "Победа" (первичное)</t>
  </si>
  <si>
    <t>666811, Иркутская область, Мамско - Чуйский район, рп Мама, ул. Советская, 19</t>
  </si>
  <si>
    <t>https://победа38.рф</t>
  </si>
  <si>
    <t>Руководитель творческого коллектива</t>
  </si>
  <si>
    <t>Руководитель эстрадно-музыкальной студии</t>
  </si>
  <si>
    <t>Художник</t>
  </si>
  <si>
    <t>МКОУ ДО "Детская музыкальная школа п. Мама"</t>
  </si>
  <si>
    <t>666811, Иркутская область, Мамско-Чуйский район, п. Мама, ул. Урицкого, д. 5</t>
  </si>
  <si>
    <t>http://mdmsh.irk.muzkult.ru</t>
  </si>
  <si>
    <t>преподаватель по классу баян, аккордеон</t>
  </si>
  <si>
    <t>МКУК "Премьера"</t>
  </si>
  <si>
    <t>665660, Иркутская область, Нижнеилимский район, р.п. Видим, ул. Строительная, д. 3 А</t>
  </si>
  <si>
    <t>МКУК "Фортуна"</t>
  </si>
  <si>
    <t>665669, Иркутская обл., Нижнеилимский р-он, п.Соцгородок, ул.Таёжная, дом 3А</t>
  </si>
  <si>
    <t>665669, Иркутская область, Нижнеилимский р-он, п.Соцгородок, ул.Таёжная, дом 3А</t>
  </si>
  <si>
    <t>Руководитель танцевального кружка</t>
  </si>
  <si>
    <t>Руководитель декоративно-прикладного творчества</t>
  </si>
  <si>
    <t>среднее специальное обрахование</t>
  </si>
  <si>
    <t>Муниципальное учреждение культуры  "Городской Дом культуры "Прометей"</t>
  </si>
  <si>
    <t>665684 Иркутская область Нижнеилимский район, р.п. Новая Игирма, Химки д 33</t>
  </si>
  <si>
    <t>igirma-prometey@yandex.ru</t>
  </si>
  <si>
    <t>заведующий детским сектором</t>
  </si>
  <si>
    <t>МУК "Культурно-досуговый центр "Орфей"</t>
  </si>
  <si>
    <t>665689, Иркутская область, Нижнеилимский район, рп. Рудногорск, ул. Вокзальная, дом 10</t>
  </si>
  <si>
    <t>инструктор по спорту</t>
  </si>
  <si>
    <t>среднее профессиональное или высшее</t>
  </si>
  <si>
    <t>хореограф (балетмейстер хореографической студии)</t>
  </si>
  <si>
    <t>Городская библиотека МКУК "Библиотечно-информационный центр"</t>
  </si>
  <si>
    <t>665160 Иркутская область, Нижнеудинский район, г. Алзамай, ул. Первомайская,62</t>
  </si>
  <si>
    <t>МКУ "Межпоселенческая центральная библиотека" (первичное)</t>
  </si>
  <si>
    <t>665106, Иркутская область, г. Нижнеудинск, ул. Октябрьская, 1Н</t>
  </si>
  <si>
    <t>http://nudinsklib.ru</t>
  </si>
  <si>
    <t>методист библиотеки</t>
  </si>
  <si>
    <t>Поселковая библиотека п. Замзор МКУК Замзорского муниципального образования</t>
  </si>
  <si>
    <t>665116 Иркутская область, Нижнеудинский район, п. Замзор, ул. Топорочная,7</t>
  </si>
  <si>
    <t>МБУ ДО "Алзамайская детская школа искусств"</t>
  </si>
  <si>
    <t>665160, Иркутская обл., г. Алзамай, ул. Первомайская, 99</t>
  </si>
  <si>
    <t>https://alzamaidchi.ru/</t>
  </si>
  <si>
    <t>высшее, среднее специальное</t>
  </si>
  <si>
    <t>МБУ ДО "Нижнеудинская детская художественная школа"</t>
  </si>
  <si>
    <t>665106, Иркутская обл., г.Нижнеудинск, ул.Октябрьская, д.42</t>
  </si>
  <si>
    <t>https://nhsh.irk.muzkult.ru/</t>
  </si>
  <si>
    <t>Заместитель директор по культурно-просветительской работе</t>
  </si>
  <si>
    <t>МБУ ДО "Нижнеудинская районная детская школа искусств"</t>
  </si>
  <si>
    <t>665106, Иркутская область, г. Нижнеудинск, ул. Ленина, 8</t>
  </si>
  <si>
    <t>https://rdshi-n.ucoz.net/</t>
  </si>
  <si>
    <t>преподаватель по баяну, аккордиону</t>
  </si>
  <si>
    <t>секретарь учебной частия</t>
  </si>
  <si>
    <t xml:space="preserve">звукорежиссер </t>
  </si>
  <si>
    <t>настройщик музыкальных инструментов</t>
  </si>
  <si>
    <t>преподаватель по  гитаре</t>
  </si>
  <si>
    <t>преподаватель по теористическим дисцеплинам</t>
  </si>
  <si>
    <t>МБУК "Межпоселенческая центральная библиотека Нукутского района" (первичное)</t>
  </si>
  <si>
    <t>669401 Иркутская область, Нукутский район, п. Новонукутский, ул. Гагарина, 4а</t>
  </si>
  <si>
    <t>https://nukut-mcb.irk.muzkult.ru/</t>
  </si>
  <si>
    <t>ведущий библиограф</t>
  </si>
  <si>
    <t>Нукутская детская библиотека МБУК "Центр культурного развития" МО "Нукуты"</t>
  </si>
  <si>
    <t>669406, Иркутская область, Нукутский район, с. Нукуты, ул. Октябрьская, 17</t>
  </si>
  <si>
    <t>https://kdc-nukuty.ru/</t>
  </si>
  <si>
    <t>Высшее/СПО</t>
  </si>
  <si>
    <t>Нукутская сельская библиотека МБУК "Центр культурного развития" МО "Нукуты"</t>
  </si>
  <si>
    <t>МКУ "КДЦ" муниципального образования "Новоленино" (первичное)</t>
  </si>
  <si>
    <t>669411, Иркутская область, Нукутский район, с. Новоленино, ул. Советская, 14</t>
  </si>
  <si>
    <t>https://kdc-novolenino.ru/</t>
  </si>
  <si>
    <t>Музыкальный руководитель</t>
  </si>
  <si>
    <t>МКУ "КДЦ муниципального образования Целинный" (первичное)</t>
  </si>
  <si>
    <t>669415, Иркутская область, Нукутский район, п. Целинный, ул. Школьная,7</t>
  </si>
  <si>
    <t>https://kdc-celinniy.ru/</t>
  </si>
  <si>
    <t>МКУ "КДЦ муниципального образования Шаратское" (первичное)</t>
  </si>
  <si>
    <t>669403, Иркутская область, Нукутский район, д. Куйта, ул. Центральная,63</t>
  </si>
  <si>
    <t>МБУК "Межпоселенческий Дом культуры Нукутского района"</t>
  </si>
  <si>
    <t>669401, Иркутская область, Нукутский район, п. Новонукутский, ул. Гагарина, 4А</t>
  </si>
  <si>
    <t>https://mdk-nukutsk.irk.muzkult.ru/contacts</t>
  </si>
  <si>
    <t>солист коллектива</t>
  </si>
  <si>
    <t>электромонтёр по ремонту и обслуживанию электрооборудования</t>
  </si>
  <si>
    <t>МБУ ДО "Новонукутская Детская школа искусств"</t>
  </si>
  <si>
    <t>669401, Иркутская область, п. Новонукутский, ул. Ленина, 27</t>
  </si>
  <si>
    <t>https://dshi-nukut.irk.muzkult.ru/</t>
  </si>
  <si>
    <t>преподаватель по классу народные инструменты</t>
  </si>
  <si>
    <t>высшее/ среднее специальное</t>
  </si>
  <si>
    <t>МБУК "Культурно-досуговый центр МО "Бурят-Янгуты"" (первичное)</t>
  </si>
  <si>
    <t>669212, Иркутская область, Осинский район, село Енисей, ул.Павлова, дом 40</t>
  </si>
  <si>
    <t>руководитель народного коллектива</t>
  </si>
  <si>
    <t>аккомпониатор</t>
  </si>
  <si>
    <t>МБУК "Культурно-досуговый центр МО "Оса"" (первичное)</t>
  </si>
  <si>
    <t>https://оса-кдц.рф/index.php</t>
  </si>
  <si>
    <t>средне-специальное образование</t>
  </si>
  <si>
    <t>МБУК "Ново-Ленинский культурно-досуговый центр"</t>
  </si>
  <si>
    <t>669233, Иркутская область Осинский район с. Ново-Ленино ул. Ленина, 4А</t>
  </si>
  <si>
    <t>ново-ленино-кдц.рф</t>
  </si>
  <si>
    <t>Художник-модельер</t>
  </si>
  <si>
    <t>МБУ ДО "Осинская детская школа искусств"</t>
  </si>
  <si>
    <t>669200, Иркутская обл., Осинский р-он, с. Оса, ул. Свердлова, д. 86</t>
  </si>
  <si>
    <t>http://osadshi.irk.muzkult.ru</t>
  </si>
  <si>
    <t>http://osadshi.irk.muzkult.r</t>
  </si>
  <si>
    <t>пианист-концертмейстер</t>
  </si>
  <si>
    <t>МБУК Дом культуры "Перевал" Слюдянского муниципального района</t>
  </si>
  <si>
    <t>665902, Иркутская область, город Слюдянка, улица Ленина, 8А</t>
  </si>
  <si>
    <t>Pereval_Sart@mail.ru</t>
  </si>
  <si>
    <t>Высшее или средне-специальное</t>
  </si>
  <si>
    <t>МКУК "Сельский дом культуры п. Байкал"</t>
  </si>
  <si>
    <t>665931, Иркутская обл., Слюдянский р-н, п. Байкал, ул. Набережная, дом 10а</t>
  </si>
  <si>
    <t>portal38_info@mail.ru</t>
  </si>
  <si>
    <t>среднее специально</t>
  </si>
  <si>
    <t>МБУ ДО "Детская школа искусств г. Байкальска"</t>
  </si>
  <si>
    <t>665932, Иркутская обл., Слюдянский р-н, г. Байкальск, мкр. Гагарина, дом 205</t>
  </si>
  <si>
    <t>www. dshibaikal.ru</t>
  </si>
  <si>
    <t>Концертмейстер (фортепиано)</t>
  </si>
  <si>
    <t>Преподаватель по классу баяна</t>
  </si>
  <si>
    <t>МБУ ДО "Детская школа искусств г. Слюдянки"</t>
  </si>
  <si>
    <t>665904, Иркутская обл., Слюдянский р-н, г. Слюдянка, ул. Слюдянских Красногвардейцев, 36</t>
  </si>
  <si>
    <t>dshi-sluda.irk.muzkult.ru</t>
  </si>
  <si>
    <t>Высшее образование</t>
  </si>
  <si>
    <t>Преподаватель фортепиано</t>
  </si>
  <si>
    <t>Преподаватель духовых инструментов</t>
  </si>
  <si>
    <t>Пейская муниципальная библиотека МКУК "Мирнинский СДК"</t>
  </si>
  <si>
    <t>665061, Иркутская обл., Тайшетский р-он, с. Пея, ул. Капустина, 3</t>
  </si>
  <si>
    <t>Получеремховская муниципальная библиотека МКУК"П-Черемховский СДК"</t>
  </si>
  <si>
    <t>665046, Иркутская обл., Тайшетский р-он, с. Половино-Черемхово, ул. Трактовая, 78</t>
  </si>
  <si>
    <t>Тальская муниципальная библиотека МКУК "Тальский СДК"</t>
  </si>
  <si>
    <t>665022, Иркутская обл., Тайшетский р-он, с. Талая, ул. Советская, 103</t>
  </si>
  <si>
    <t>Специальное образование</t>
  </si>
  <si>
    <t>Серебровский сельский клуб МКУК "Соляновский СДК"</t>
  </si>
  <si>
    <t>665023, Иркутская область, Тайшетский район, п. Сереброво, ул. Профсоюзная 21</t>
  </si>
  <si>
    <t>МКУДО "Тайшетская детская художественная школа"</t>
  </si>
  <si>
    <t>665000, Россия, Иркутская область, Тайшетский район, г.Тайшет, микрорайон Новый, 5-1Н</t>
  </si>
  <si>
    <t>https://tdhsh.irk.muzkult.ru/</t>
  </si>
  <si>
    <t>Учитель изобразительного искусства и черчения, педагог дополнительного образования</t>
  </si>
  <si>
    <t>специальное высшее или сренее специальное образование</t>
  </si>
  <si>
    <t>Библиотека п. Ишидей МКУК "Культурно-досуговый центр п. Ишидей"</t>
  </si>
  <si>
    <t>665228,Иркутская область, Тулунский район, поселок Ишидей, улица Клубная 6а</t>
  </si>
  <si>
    <t>https://kdc-ishidey.ru/</t>
  </si>
  <si>
    <t>среднее профессиональное образование</t>
  </si>
  <si>
    <t>Библиотека с. Будагово МКУК "Культурно-досуговый центр Будаговского МО"</t>
  </si>
  <si>
    <t>665236, Иркутская область, Тулунский район, село Будагово, Заводская ул, стр. 8а</t>
  </si>
  <si>
    <t>kdcbudagovo.ucoz.club</t>
  </si>
  <si>
    <t>Библиотека с. Перфилово МКУК "Культурно-досуговый центр Перфиловского МО"</t>
  </si>
  <si>
    <t>665220, ИРКУТСКАЯ ОБЛАСТЬ, ТУЛУНСКИЙ РАЙОН, С. ПЕРФИЛОВО, УЛ 50 ЛЕТ ОКТЯБРЯ, ДОМ 57</t>
  </si>
  <si>
    <t>https://perfilovo.ucoz.club</t>
  </si>
  <si>
    <t>Библиотека с. Шерагул МКУК "Культурно-досуговый центр с. Шерагул"</t>
  </si>
  <si>
    <t>665216, Иркутская область, Тулунский район, село Шерагул, улица Ленина, 57</t>
  </si>
  <si>
    <t>https://sheragul.ucoz.club/</t>
  </si>
  <si>
    <t>среднее професииональное образование</t>
  </si>
  <si>
    <t>МКУК "Культурно-досуговый центр Писаревского МО" (первичное)</t>
  </si>
  <si>
    <t>665257  п. Центральные мастерские, пер. Урожайный, 1</t>
  </si>
  <si>
    <t xml:space="preserve">https://писаревский-центр.рф </t>
  </si>
  <si>
    <t>заместитель директора по творческой работе</t>
  </si>
  <si>
    <t>Сельский клуб д. Булюшкина МКУК "Культурно-досуговый центр Писаревского МО"</t>
  </si>
  <si>
    <t>заведующий клубом</t>
  </si>
  <si>
    <t>МКУК "Культурно-досуговый центр д. Владимировка"</t>
  </si>
  <si>
    <t>665223 д. Владимировка, ул. Молодости, 19</t>
  </si>
  <si>
    <t xml:space="preserve">http://vladimirovka.ucoz.club/ </t>
  </si>
  <si>
    <t>МКУК "Культурно-досуговый центр д. Нижний Бурбук"</t>
  </si>
  <si>
    <t>665226 д. Нижний Бурбук, ул. Зеленая, 2</t>
  </si>
  <si>
    <t xml:space="preserve">http://nburbuk.ucoz.club </t>
  </si>
  <si>
    <t>65226 д. Нижний Бурбук, ул. Зеленая, 2</t>
  </si>
  <si>
    <t>МКУК "Культурно-досуговый центр д. Евдокимова"</t>
  </si>
  <si>
    <t>665213 д. Евдокимова, ул. Больничная, 9</t>
  </si>
  <si>
    <t xml:space="preserve">https://dk-evdokimovskiy.ru/ </t>
  </si>
  <si>
    <t>МКУК "Культурно-досуговый центр п. Ишидей"</t>
  </si>
  <si>
    <t>665228 п. Ишидей, ул. Клубная, 6а</t>
  </si>
  <si>
    <t>инструктор  по спорту</t>
  </si>
  <si>
    <t>МКУК "Культурно-досуговый центр п. Октябрьский-2"</t>
  </si>
  <si>
    <t>665244 п. Октябрьский-2, ул. Набережная, 10</t>
  </si>
  <si>
    <t xml:space="preserve">https://oktyabrsk.ucoz.net </t>
  </si>
  <si>
    <t>МКУК "Культурно-досуговый центр с. Азей"</t>
  </si>
  <si>
    <t>665262 с. Азей, ул. Привокзальная, 23</t>
  </si>
  <si>
    <t xml:space="preserve">https://azeikdc.ucoz.net/ </t>
  </si>
  <si>
    <t>главный хормейстер</t>
  </si>
  <si>
    <t>МКУК "Культурно-досуговый центр с. Бадар"</t>
  </si>
  <si>
    <t>665212 с. Бадар, ул. Перфиловская, 2</t>
  </si>
  <si>
    <t>badar.ucoz.club</t>
  </si>
  <si>
    <t>МКУК "Культурно-досуговый центр с. Едогон"</t>
  </si>
  <si>
    <t>665222 с. Едогон, ул. Ленина, 62</t>
  </si>
  <si>
    <t xml:space="preserve">http://dk-edogonsky.ru// </t>
  </si>
  <si>
    <t>МКУК "Культурно-досуговый центр с. Умыган"</t>
  </si>
  <si>
    <t>665234 с. Умыган, ул. Ивана Каторжного, 65</t>
  </si>
  <si>
    <t xml:space="preserve">http://umigan.ucoz.club/ </t>
  </si>
  <si>
    <t>МКУК "Межпоселенческий дворец культуры "Прометей"</t>
  </si>
  <si>
    <t>665259 г. Тулун, м-н «Угольщиков», 34</t>
  </si>
  <si>
    <t>mdk-prometei.irk.muzkult.ru</t>
  </si>
  <si>
    <t>Библиотека МКУК "Новомальтинский центр информационной, культурно-досуговой и спортивной деятельности"</t>
  </si>
  <si>
    <t>665471, Иркутская область, Усольский район, п. Новомальтинск квартал 5-ый, дом 3</t>
  </si>
  <si>
    <t>МБУК "Центральная межпоселенческая библиотека Усольского района" (первичное)</t>
  </si>
  <si>
    <t>665477, Иркутская область, Усольский район, п. Тайтурка, ул. Ленина, 21</t>
  </si>
  <si>
    <t>https://tait-library.ru</t>
  </si>
  <si>
    <t>Модельная библиотека р.п. Тельма МКУК "Тельминский центр информационной, культурно-досуговой и спортивной деятельности"</t>
  </si>
  <si>
    <t>664592 Иркутская область Усольский район р.п. Тельма ул. 3-я Советская 2а</t>
  </si>
  <si>
    <t>unosttelma.ru</t>
  </si>
  <si>
    <t>Подразделение Клуб "Чайка" МБУК "Мальтинский центр информационной, культурно-досуговой и спортивной деятельности"</t>
  </si>
  <si>
    <t>665476 Иркутская область Усольский район, с.Мальта , ул.Победы здание 8</t>
  </si>
  <si>
    <t>https://мальтинскийцентр.рф/</t>
  </si>
  <si>
    <t>МБУК "Районный дом культуры" (первичное)</t>
  </si>
  <si>
    <t>665479, Иркутская область, Усольский район, р.п. Белореченский, стр. 109</t>
  </si>
  <si>
    <t>rdkbelor.ru</t>
  </si>
  <si>
    <t>Менеджер по культурно-массовому досугу</t>
  </si>
  <si>
    <t>Заведующий костюмно-пошивочным сектором</t>
  </si>
  <si>
    <t>ОСП Районный центр театрального творчества р.п. Мишелевка МБУК  "Районный дом культуры"</t>
  </si>
  <si>
    <t>665474, Иркутская область , Усольский район, р.п. Мишелевка, ул. Ленина, д.31</t>
  </si>
  <si>
    <t>Аккомпаниатор - концертмейстер</t>
  </si>
  <si>
    <t>ОСП Районный центр традиционной славянской культуры "Родник" р.п. Тайтурка МБУК "Районный дом культуры"</t>
  </si>
  <si>
    <t>665477, Иркутская область, Усольский район, р.п. Тайтурка, ул. Мичурина, 4а</t>
  </si>
  <si>
    <t>МКУК "Культурно-спортивный комплекс "Импульс" (первичное)</t>
  </si>
  <si>
    <t>665458, Иркутская область, Усольский район, п. Железнодорожный, пр-кт Мира и Дружбы, 5А</t>
  </si>
  <si>
    <t>МКУК "Раздольинский центр культурно-информационной, спортивной деятельности" (первичное)</t>
  </si>
  <si>
    <t xml:space="preserve">665496, Россия, Иркутская область, Усольский район, п. Раздолье ул. Мира № 25  т (39543)96-6-87  </t>
  </si>
  <si>
    <t>razdolnensky-centr.esgms.ru</t>
  </si>
  <si>
    <t>МКУК "Сосновский центр информационной, культурно-досуговой и спортивной деятельности Исток"</t>
  </si>
  <si>
    <t>665473, Иркутская обл., Усольский р-он, с. Сосновка, ул. Лесная, 1А</t>
  </si>
  <si>
    <t>исток-сосновка.рф</t>
  </si>
  <si>
    <t>Специалист по жанрам творчества (хореограф)</t>
  </si>
  <si>
    <t>высшее или среднее профессиональное образование</t>
  </si>
  <si>
    <t>МКУК "Тельминский центр информационной, культурно-досуговой и спортивной деятельности"</t>
  </si>
  <si>
    <t>665492 Иркутская область Усольский район ул. 3-я Советская, 2а</t>
  </si>
  <si>
    <t>менеджер по культурно-массовому досугу</t>
  </si>
  <si>
    <t>МБУДО "Детская школа искусств рабочего поселка "Белореченский"</t>
  </si>
  <si>
    <t>665479, Иркутская обл., Усольский район, р.п.Белореченский, д.110А</t>
  </si>
  <si>
    <t>dshibelo.ru</t>
  </si>
  <si>
    <t>среднее специально или высшее</t>
  </si>
  <si>
    <t>концертмейстер (баян/аккордеон)</t>
  </si>
  <si>
    <t>преподаватель хора и вокала</t>
  </si>
  <si>
    <t>МБУДО "Детская школа искусств рабочего поселка "Мишелевка"</t>
  </si>
  <si>
    <t>665474, Иркутская область, Усольский район, р.п. Мишелевка, ул. Лесная 11</t>
  </si>
  <si>
    <t>http://дши-мишелевка.рф/</t>
  </si>
  <si>
    <t>преподаватель музыкального отделения (фортепиано)</t>
  </si>
  <si>
    <t>высшесреднее специальное образование</t>
  </si>
  <si>
    <t>преподаватель музыкального отделения (баян)</t>
  </si>
  <si>
    <t>преподаватель музыкального отделения (теория)</t>
  </si>
  <si>
    <t>МБУДО "Детская школа искусств рабочего поселка "Средний"</t>
  </si>
  <si>
    <t>665475, Иркутская область, Усольский район, р.п. Средний, д. 16.</t>
  </si>
  <si>
    <t>http://dshi-sredni.irk.muzkult.ru/d/struktura_1</t>
  </si>
  <si>
    <t xml:space="preserve">преподаватель  по классу фортепиано </t>
  </si>
  <si>
    <t xml:space="preserve">среднее специальное/ высшее в сфере искусства. </t>
  </si>
  <si>
    <t>преподаватель по классу аккордеон, баян</t>
  </si>
  <si>
    <t>среднее специальное/ высшее в сфере искусства</t>
  </si>
  <si>
    <t>http://dshi-sredni.irk.muzkult.ru/d/struktura_</t>
  </si>
  <si>
    <t>преподаватель рисунок, живопись</t>
  </si>
  <si>
    <t>МБУДО "Детская школа искусств рабочего поселка "Тайтурка"</t>
  </si>
  <si>
    <t>665477, Иркутская обл., Усольский р-он., р.п.Тайтурка, ул.Гоголя, д.2</t>
  </si>
  <si>
    <t>http://dshi-tayturka.irk.muzkult.ru/</t>
  </si>
  <si>
    <t>МУ "Межпоселенческий центр культуры"</t>
  </si>
  <si>
    <t>666660, Иркутская область, Усть-Илимский район, р.п. Железнодорожный, улица Ленина, 29</t>
  </si>
  <si>
    <t>https://uimck.ru/</t>
  </si>
  <si>
    <t>Специалист по народному творчеству</t>
  </si>
  <si>
    <t>Высшее или среднее специальное образование</t>
  </si>
  <si>
    <t>МОУДО "Районная детская школа искусств"</t>
  </si>
  <si>
    <t>666660, Иркутская обл., Усть-Илимский район, р.п. Железнодорожный, мкрн. Вокзальный, 11б</t>
  </si>
  <si>
    <t>https://www.rdshiui.ru/</t>
  </si>
  <si>
    <t>преподаватель по живописи</t>
  </si>
  <si>
    <t>Филиал №4 МКУК Городской культурно-библиотечный центр УКМО (КДУ)</t>
  </si>
  <si>
    <t>666786, Иркутская обл., г. Усть-Кут, ул. Гоголя, 3</t>
  </si>
  <si>
    <t>в разработке</t>
  </si>
  <si>
    <t>заведующий отделом досуговой деятельности</t>
  </si>
  <si>
    <t xml:space="preserve">высшее образование /среднее специальное образование </t>
  </si>
  <si>
    <t>Филиал №5 МКУК Городской культурно-библиотечный центр УКМО (КДУ)</t>
  </si>
  <si>
    <t>666784, Иркутская обл., г. Усть-Кут    с. Турука, ул. Центральная , 27</t>
  </si>
  <si>
    <t>заведующий филиалом</t>
  </si>
  <si>
    <t>Муниципальное казенное учреждение культуры  "Межпоселенческий культурно-досуговый центр" Усть-Кутского муниципального образования</t>
  </si>
  <si>
    <t>666764 Иркутская область г.Усть - Кут, ул.2-я Набережная 15</t>
  </si>
  <si>
    <t xml:space="preserve">http://ustkut.irk.muzkult.ru//    </t>
  </si>
  <si>
    <t>средне-профессиональное образование</t>
  </si>
  <si>
    <t>Муниципальное бюджетное учреждение культуры "Дом культуры Речники" Усть-Кутского Муниципального образования (городского поселения)</t>
  </si>
  <si>
    <t xml:space="preserve"> 666780, Иркутская обл., Усть-Кутский р-н, г. Усть-Кут, ул. Речников, дом 34</t>
  </si>
  <si>
    <t>rechnikiforever@gmail.com</t>
  </si>
  <si>
    <t xml:space="preserve">Хормейстер </t>
  </si>
  <si>
    <t>Среднее профильное образование, высшее профильное образование,</t>
  </si>
  <si>
    <t xml:space="preserve">Аккомпаниатор </t>
  </si>
  <si>
    <t>Хореограф</t>
  </si>
  <si>
    <t>Муниципальное бюджетное учреждение культуры "Районный культурно-досуговый центр Магистраль" Усть-Кутского муниципального образования</t>
  </si>
  <si>
    <t>666784, г. Усть-Кут, ул. Кирова, 80</t>
  </si>
  <si>
    <t>https://magistral-rkdc.ru/</t>
  </si>
  <si>
    <t>Средне специальное</t>
  </si>
  <si>
    <t>Муниципальное казенное учреждение культуры "Культурно-досуговый центр" Верхнемарковского муниципального образования</t>
  </si>
  <si>
    <t xml:space="preserve">666778 Иркутская область, Усть-кутский район, п.Верхнемарково, ул.Фонтанная, 7 А  </t>
  </si>
  <si>
    <t>https://fontan7a.ru/</t>
  </si>
  <si>
    <t>Руководитель коллектива самодеятельного искусства (музыкальный руководитель)</t>
  </si>
  <si>
    <t>МБУДО "Детская школа искусств" Усть-Кутского муниципального образования</t>
  </si>
  <si>
    <t>666781. г. Усть - Кут, Иркутская область, ул. Пролетарская, д.10а</t>
  </si>
  <si>
    <t>https://ukut-dshi.irk.muzkult.ru/</t>
  </si>
  <si>
    <t>высшее/среднее специальное  образование</t>
  </si>
  <si>
    <t>преподаватель баяна/аккордеона</t>
  </si>
  <si>
    <t xml:space="preserve">преподаватель флейты </t>
  </si>
  <si>
    <t>преподаватель хореографических дисциплин</t>
  </si>
  <si>
    <t>МБУК "Усть-Удинский районный краеведческий музей"</t>
  </si>
  <si>
    <t>666352, п. Усть-Уда, ул.Советская, 3</t>
  </si>
  <si>
    <t>https://u-uda-muzey.ru/</t>
  </si>
  <si>
    <t>Директор</t>
  </si>
  <si>
    <t>Высшее профильное</t>
  </si>
  <si>
    <t>Аносовская сельская библиотека МКУК "КДЦ Аносовского МО"</t>
  </si>
  <si>
    <t xml:space="preserve">666372 Иркутская обл, Усть-Удинский р-н, ул. Пионерская 23ас. Аносово, </t>
  </si>
  <si>
    <t>среднеспециальное - библиотечное</t>
  </si>
  <si>
    <t>Аталанская сельская библиотека МКУК КДЦ Аталанского МО</t>
  </si>
  <si>
    <t>666373, Иркутская обл, Усть-Удинский р-н, С. Аталанка, ул. Школьная 1</t>
  </si>
  <si>
    <t>среднеспециальное библиотечное</t>
  </si>
  <si>
    <t>Барановская сельская библиотека МКУК КДЦ Малышевского МО</t>
  </si>
  <si>
    <t>666357, Иркутская обл, Усть-Удинский р-н, с. Малышевка, ул. Лесная 14</t>
  </si>
  <si>
    <t>Кижинская сельская библиотека МКУК КДЦ Юголокского МО</t>
  </si>
  <si>
    <t>666360, Иркутская обл, Усть-Удинский р-н, с. Кижа, ул. Мира 5а</t>
  </si>
  <si>
    <t>Ключинская сельская библиотека МБУК "МЦБ Усть-Удинского района им. В.Г. Распутина"</t>
  </si>
  <si>
    <t>666371, Иркутская обл, Усть-Удинский р-н, с. Ключи, Ул. Комарова 4</t>
  </si>
  <si>
    <t>Лобагайская сельская библиотека МКУК КДЦ Молькинского МО</t>
  </si>
  <si>
    <t>666356, Иркутская обл, Усть-Удинский р-н, с. Лабогай, ул. Советская 36а</t>
  </si>
  <si>
    <t>Михайловщинская сельская библиотека МКУК КДЦ Светлолобовского МО</t>
  </si>
  <si>
    <t>666376, Иркутская обл., Усть-Удинский р-н, с. Михайловщина, ул. Набережная 11</t>
  </si>
  <si>
    <t>средне специальное библиотечное</t>
  </si>
  <si>
    <t>Светлолобовская сельская библиотека МКУК КДЦ Светлолобовского МО</t>
  </si>
  <si>
    <t>666370 Иркутская обл, Усть-Удинский р-н, с. Светлолобово, ул. Совхозная 2а</t>
  </si>
  <si>
    <t>Усть-Малойская сельская библиотека МКУК КДЦ Новоудинского МО</t>
  </si>
  <si>
    <t>666361, Иркутская обл, Усть-Удинский р-н, с. Усть-Малой, ул. Ленина 11</t>
  </si>
  <si>
    <t>МБУК 'Межпоселенческий районный Дом культуры Усть-Удинского района'</t>
  </si>
  <si>
    <t>666352, Иркутская область, п.Усть-Уда, ул.Горького д.14</t>
  </si>
  <si>
    <t>https://dk-ust-uda.irk.muzkult.ru/</t>
  </si>
  <si>
    <t>руководитель самодеятельного творческого коллектива (хреограф, вокалист)</t>
  </si>
  <si>
    <t>Высшее, среднеспециальное</t>
  </si>
  <si>
    <t>МКУК Голуметского сельского поселения "Культурно-досуговый центр Голуметский сельский Дом культуры" (первичное)</t>
  </si>
  <si>
    <t xml:space="preserve"> Иркутская область, Черемховский район, с.Голуметь, ул.Калинина 10а</t>
  </si>
  <si>
    <t>https://dk-golymet.ru/</t>
  </si>
  <si>
    <t>худ.руководитель</t>
  </si>
  <si>
    <t>Иркутская область, Черемховский район, с.Голуметь, ул.Калинина 10а</t>
  </si>
  <si>
    <t>МКУК "Культурно-досуговый центр Каменно-Ангарского сельского поселения"</t>
  </si>
  <si>
    <t xml:space="preserve"> Иркутская область, Черемховский район, село Каменно-Ангарск, Совхозная улица, 8</t>
  </si>
  <si>
    <t>МБУ "Культурно-спортивный центр" Октябрьского МО</t>
  </si>
  <si>
    <t>665540, Иркутская область, Чунский район, рп Октябрьский, ул. Октябрьская, 39</t>
  </si>
  <si>
    <t>инструктор по спорту (волейбол)</t>
  </si>
  <si>
    <t>МБУ ДО "Чунская детская музыкальная школа"</t>
  </si>
  <si>
    <t>665514 р.п.Чунский ул. Ленина 56</t>
  </si>
  <si>
    <t>чунскаядмш.рф</t>
  </si>
  <si>
    <t xml:space="preserve">преподаввтель Фортепиано </t>
  </si>
  <si>
    <t>Обособленное подразделение КУК «Баклашинский дом культуры» с. Введенщина</t>
  </si>
  <si>
    <t>666021, Шелеховский район, с. Введенщина, ул. Таежная, зд. 96.</t>
  </si>
  <si>
    <t>заведующий   отделом досуговых  организаций клубного типа</t>
  </si>
  <si>
    <t>высшее образование/среднеспециальное образование</t>
  </si>
  <si>
    <t>МКУ Шаманского МО "Шаманский центр культуры и благоустройства" (первичное)</t>
  </si>
  <si>
    <t>666025, Иркутская обл., шелеховский р-н., с. Шаманка, ул. Советская,11</t>
  </si>
  <si>
    <t>заведующий муз. частью</t>
  </si>
  <si>
    <t>МБУ "Культурно-досуговый центр "Очаг"</t>
  </si>
  <si>
    <t xml:space="preserve">666037, Иркутская обл., г. Шелехов, мкр. Привокзальный, дом 11А </t>
  </si>
  <si>
    <t>кдц-очаг.рф</t>
  </si>
  <si>
    <t>высшее профильное</t>
  </si>
  <si>
    <t>666037, Иркутская обл., г. Шелехов, мкр. Привокзальный, дом 11А</t>
  </si>
  <si>
    <t>светооператор</t>
  </si>
  <si>
    <t>среднее техническое или профильное</t>
  </si>
  <si>
    <t>МКУК ДО Шелеховского района "Детская школа искусств имени К. Г. Самарина"</t>
  </si>
  <si>
    <t>666034, Иркутская область, г.Шелехов, 8-й квартал, дом 14в</t>
  </si>
  <si>
    <t>http://центр-самарина.рф</t>
  </si>
  <si>
    <t>Преподаватель театральных дисциплин</t>
  </si>
  <si>
    <t>Преподаватель хореографических дисциплин</t>
  </si>
  <si>
    <t>Преподаватель ударных инструментов</t>
  </si>
  <si>
    <t>Кударейский сельский клуб МКУ "Культурно-информационный центр МО "Кулункунское"</t>
  </si>
  <si>
    <t>669001, Иркутская обл., Эхирит-Булагатский р-н, д.Нижняя Идыга, ул.Шабагановская, 2</t>
  </si>
  <si>
    <t>культоганизатор</t>
  </si>
  <si>
    <t>МКУ "Культурно-информационный центр МО "Харазаргайское" Харазаргайский сельский Дом культуры</t>
  </si>
  <si>
    <t>669514, Иркутская область, Эхирит - Булагатский рай</t>
  </si>
  <si>
    <t>он, с.Харазаргай,  ул.школьная 15</t>
  </si>
  <si>
    <t>КО</t>
  </si>
  <si>
    <t>Государственное автономное учреждение культуры Иркутская областная филармония</t>
  </si>
  <si>
    <t>664003 г.Иркутск, ул. Дзержинского, дом 2</t>
  </si>
  <si>
    <t>www.филармония38</t>
  </si>
  <si>
    <t xml:space="preserve">АРТИСТсимфонического оркестра группы 1-2 скрипок </t>
  </si>
  <si>
    <t>АРТИСТсимфонического оркестра группы виолончелей</t>
  </si>
  <si>
    <t>АРТИСТсимфонического оркестра группы  контрабасов</t>
  </si>
  <si>
    <t>АРТИСТсимфонического оркестра группы  валторн</t>
  </si>
  <si>
    <t>АРТИСТсимфонического оркестра группы  труб</t>
  </si>
  <si>
    <t>АРТИСТсимфонического оркестра группы , Арфа</t>
  </si>
  <si>
    <t>Государственное автономное учреждение культуры Иркутский областной театр кукол «Аистёнок»</t>
  </si>
  <si>
    <t>664047, г. Иркутск, ул. Байкальская, 32</t>
  </si>
  <si>
    <t>aistenok-irkutsk.ru</t>
  </si>
  <si>
    <t>артист (кукловод) театра кукол</t>
  </si>
  <si>
    <t>главный художник</t>
  </si>
  <si>
    <t>Государственное автономное учреждение культуры Иркутский областной театр юного зрителя им. А. Вампилова</t>
  </si>
  <si>
    <t>664003 г. Иркутск ул. Ленина, дом 23</t>
  </si>
  <si>
    <t>Высшее профессиональное образование</t>
  </si>
  <si>
    <t>664003 г. Ирнкутск ул. Ленина, дом 23</t>
  </si>
  <si>
    <t>Главный администратор</t>
  </si>
  <si>
    <t>664003 г. Иркутск ул. Ленина дом 23</t>
  </si>
  <si>
    <t>Администратор</t>
  </si>
  <si>
    <t>664003 г. Иркутск, ул. Ленина, дом 23</t>
  </si>
  <si>
    <t>Художник-постановщик</t>
  </si>
  <si>
    <t>Художник по свету</t>
  </si>
  <si>
    <t>Художник-модельер театрального костюма</t>
  </si>
  <si>
    <t>664003 г. Иркутск, ул. Ленина дом 23</t>
  </si>
  <si>
    <t>Художник-гример</t>
  </si>
  <si>
    <t>Осветитель</t>
  </si>
  <si>
    <t>664003 г. Иркутск ул. Ленина  дом 23</t>
  </si>
  <si>
    <t>Монтировщик сцены</t>
  </si>
  <si>
    <t>Артист драмы</t>
  </si>
  <si>
    <t>Иркутское областное государственное бюджетное учреждение культуры театр-студия «Театр пилигримов»</t>
  </si>
  <si>
    <t>664007, г. Иркутск, пер. Волконского, 8</t>
  </si>
  <si>
    <t>http://teatr-piligrimov.ru</t>
  </si>
  <si>
    <t>Ведущий юрисконсульт</t>
  </si>
  <si>
    <t>Концертмейстер по классу вокала</t>
  </si>
  <si>
    <t>Артист-вокалист высшей категории</t>
  </si>
  <si>
    <t>Артист-вокалист первой категории</t>
  </si>
  <si>
    <t>Артист-концертный исполнитель (всех жанров)</t>
  </si>
  <si>
    <t>Артист-вокалист второй категории</t>
  </si>
  <si>
    <t>Иркутское областное государственное бюджетное учреждение культуры Черемховский драматический театр им. В.П. Гуркина</t>
  </si>
  <si>
    <t>665413, Иркутская область, г. Черемхово, ул. Ленина, 25</t>
  </si>
  <si>
    <t>cheremteatr@yandex.ru</t>
  </si>
  <si>
    <t>Программист</t>
  </si>
  <si>
    <t>Машинист сцены</t>
  </si>
  <si>
    <t>Средне-специальное</t>
  </si>
  <si>
    <t>Областное государственное автономное учреждение культуры Иркутский академический драматический театр им. Н.П. Охлопкова</t>
  </si>
  <si>
    <t>664003, г. Иркутск, ул. Карла Маркса, д. 14</t>
  </si>
  <si>
    <t>https://www.dramteatr.ru</t>
  </si>
  <si>
    <t>смотритель музейный</t>
  </si>
  <si>
    <t>без профессионального образования</t>
  </si>
  <si>
    <t>664..3, г. Иркутск, ул. Карла Маркса, д. 14а</t>
  </si>
  <si>
    <t>https:///www.dramteatr/ru</t>
  </si>
  <si>
    <t>контролер билетов</t>
  </si>
  <si>
    <t>Областное государственное автономное учреждение культуры Иркутский областной музыкальный театр им. Н.М. Загурского</t>
  </si>
  <si>
    <t>664003 г.Иркутск, ул.Седова, 29</t>
  </si>
  <si>
    <t>imt@imt38.ru</t>
  </si>
  <si>
    <t>Артист балета</t>
  </si>
  <si>
    <t>среднее профессинальное</t>
  </si>
  <si>
    <t>Артист оркестра</t>
  </si>
  <si>
    <t>Артист хора</t>
  </si>
  <si>
    <t>Слесарь-электрик</t>
  </si>
  <si>
    <t>среджнее профессиональное</t>
  </si>
  <si>
    <t>Слесарь-ремонтник</t>
  </si>
  <si>
    <t>Маляр</t>
  </si>
  <si>
    <t>Портной</t>
  </si>
  <si>
    <t>Артист-вокалист (солист)</t>
  </si>
  <si>
    <t>Областное государственное бюджетное учреждение культуры "Государственный ансамбль песни и танца "Степные напевы"</t>
  </si>
  <si>
    <t>669001 Иркутская область,Эхирит-Булагатский район, п. Усть-Ордынский, ул. Ленина, 16</t>
  </si>
  <si>
    <t>степные напевы.рф</t>
  </si>
  <si>
    <t>Артист Балета</t>
  </si>
  <si>
    <t>Высшее образование /среднее специальное образование</t>
  </si>
  <si>
    <t>Государственное бюджетное учреждение культуры «Иркутская областная юношеская библиотека им. И.П. Уткина»</t>
  </si>
  <si>
    <t>664044, г. Иркутск, ул. Чехова, 10</t>
  </si>
  <si>
    <t>www.lib38.ru</t>
  </si>
  <si>
    <t>Главный библиограф</t>
  </si>
  <si>
    <t>Главный библиотекарь</t>
  </si>
  <si>
    <t>Ведущий методист</t>
  </si>
  <si>
    <t>Государственное бюджетное учреждение культуры Иркутская областная государственная универсальная научная библиотека им. И.И. Молчанова-Сибирского</t>
  </si>
  <si>
    <t>г.Иркутск, ул. Лермонтова, 253</t>
  </si>
  <si>
    <t>www.irklib.ru</t>
  </si>
  <si>
    <t>Заведующий сектора Книжный читальный зал</t>
  </si>
  <si>
    <t>Государственное бюджетное учреждение культуры Иркутский областной художественный музей им. В.П. Сукачева</t>
  </si>
  <si>
    <t>664025, г. Иркутск, ул. Ленина, 5</t>
  </si>
  <si>
    <t>www.museum.irk.ru</t>
  </si>
  <si>
    <t>Заместитель директора по административно-хозяйственной работе</t>
  </si>
  <si>
    <t>Старший научный сотрудник музея отдела хранения фондов</t>
  </si>
  <si>
    <t>664025, г. Иркутск, ул. Ленина ,5</t>
  </si>
  <si>
    <t>Научный сотрудник музея отдела учета музейных предметов</t>
  </si>
  <si>
    <t>Методист музея</t>
  </si>
  <si>
    <t>Ведущий инженер</t>
  </si>
  <si>
    <t>Иркутское областное государственное автономное учреждение культуры Архитектурно-этнографический музей «Тальцы»</t>
  </si>
  <si>
    <t>664518, Иркутская область, Иркутский район, п. Тальцы</t>
  </si>
  <si>
    <t>ведущий инженер</t>
  </si>
  <si>
    <t>664518, Иркутская область, Иркутский район п. Тальцы"</t>
  </si>
  <si>
    <t>уборщик территорий</t>
  </si>
  <si>
    <t>664518, Иркутская область, Иркутский район, п. "Тальцы"</t>
  </si>
  <si>
    <t>64518, Иркутская область, Иркутский район, п. "Тальцы"</t>
  </si>
  <si>
    <t>слесарь-электрик</t>
  </si>
  <si>
    <t>Областное государственное бюджетное учреждение культуры «Национальный музей Усть-Ордынского бурятского округа»</t>
  </si>
  <si>
    <t>669001, Иркутская обл, Эхирит-Булагатский р-н, п. Усть-Ордынский, ул. Ленина, 6А</t>
  </si>
  <si>
    <t>mus38.ru</t>
  </si>
  <si>
    <t>главный хранитель фондов</t>
  </si>
  <si>
    <t>Государственное бюджетное профессиональное образовательное учреждение Иркутский областной колледж культуры</t>
  </si>
  <si>
    <t>664011 г. Иркутск, ул. Некрасова, д. 2</t>
  </si>
  <si>
    <t>iokk38.ru</t>
  </si>
  <si>
    <t>Преподаватель английского, французского языка</t>
  </si>
  <si>
    <t>Преподаватель социально-культурной деятельности</t>
  </si>
  <si>
    <t>Государственное бюджетное профессиональное образовательное учреждение Иркутский художественный колледж им. И.Л. Копылова</t>
  </si>
  <si>
    <t>г. Иркутск, ул Халтурина, 1</t>
  </si>
  <si>
    <t>https://iohk.ru/</t>
  </si>
  <si>
    <t>Старший методист</t>
  </si>
  <si>
    <t>Преподаватель по художественным дисцеплинам</t>
  </si>
  <si>
    <t>Государственное бюджетное профессиональное образовательное учреждение Иркутской области «Братское музыкальное училище»</t>
  </si>
  <si>
    <t>665717, Иркутская область, г. Братск, ж.р. Центральный,  ул. Комсомольская, 49</t>
  </si>
  <si>
    <t>bratskmuz.ru</t>
  </si>
  <si>
    <t>Преподаватель музыкально-теоретических дисциплин</t>
  </si>
  <si>
    <t>Настройщик пианино и роялей</t>
  </si>
  <si>
    <t>Настройщик язычковых инструментов</t>
  </si>
  <si>
    <t>Настройщик щипковых инструментов</t>
  </si>
  <si>
    <t>Слесарь-сантехник</t>
  </si>
  <si>
    <t>Государственное образовательное бюджетное учреждение дополнительного образования «Иркутская областная детская школа искусств»</t>
  </si>
  <si>
    <t>664011, г. Иркутск, ул. Жулябова, д. 9</t>
  </si>
  <si>
    <t>www.iodshi.ru</t>
  </si>
  <si>
    <t>преподаватель по кларнету</t>
  </si>
  <si>
    <t>преподаватель по трубе</t>
  </si>
  <si>
    <t>преподаватель по тромбону</t>
  </si>
  <si>
    <t>преподаватель по валторне</t>
  </si>
  <si>
    <t>Государственное автономное учреждение культуры Иркутской области "Культурный центр Александра Вампилова"</t>
  </si>
  <si>
    <t>г.Иркутск, ул.Богдана Хмельницкого, 3. индекс 664003</t>
  </si>
  <si>
    <t>vampilov-irk.ru</t>
  </si>
  <si>
    <t>Экономист</t>
  </si>
  <si>
    <t>Специалист по закупкам</t>
  </si>
  <si>
    <t>Научный сотрудник</t>
  </si>
  <si>
    <t>Государственное бюджетное учреждение дополнительного профессионального образования Иркутский областной учебно-методический центр культуры и искусства "Байкал"</t>
  </si>
  <si>
    <t>г. Иркутск, ул. Тимирязева, стр. 6</t>
  </si>
  <si>
    <t>umc_baikal@mail.ru</t>
  </si>
  <si>
    <t>начальник отдела</t>
  </si>
  <si>
    <t>специалист по закупкам</t>
  </si>
  <si>
    <t>специалист по связям с общественностью</t>
  </si>
  <si>
    <t>г. Иркутск, ул. Тимирязва, стр.6</t>
  </si>
  <si>
    <t>ведущий инженер-программист</t>
  </si>
  <si>
    <t>Государственное бюджетное учреждение культуры Иркутской области "Региональный центр русского языка, фольклора и этнографии"</t>
  </si>
  <si>
    <t>664011, г. Иркутск, ул. Халтурина, 2</t>
  </si>
  <si>
    <t>www.sibfolk.ru</t>
  </si>
  <si>
    <t>специалист по фольклору</t>
  </si>
  <si>
    <t>высшее филологическое образование</t>
  </si>
  <si>
    <t>Государственное казенное учреждение Иркутской области "Центр учета и отчетности"</t>
  </si>
  <si>
    <t>664007 Иркутск, ул Декабрьских событий, 47Б</t>
  </si>
  <si>
    <t>www.ecoirkutsk.ru</t>
  </si>
  <si>
    <t>Бухгалтер ведущий</t>
  </si>
  <si>
    <t>Областное государственное автономное учреждение культуры "Иркутский областной кинофонд"</t>
  </si>
  <si>
    <t>Иркутск, ул. Мухиной, 2А</t>
  </si>
  <si>
    <t>https://kino-irk.ru/</t>
  </si>
  <si>
    <t>Специалист</t>
  </si>
  <si>
    <t>Рабочий подсобный</t>
  </si>
  <si>
    <t>общее</t>
  </si>
  <si>
    <t xml:space="preserve">Примечание: *В графе 8 следует указать количество ставок для каждой вакантной должности отдельно! **В графе 9 необходимо написать  какой из указанных уровней образования требуется для данной вакансии. </t>
  </si>
  <si>
    <t>Иные</t>
  </si>
  <si>
    <t xml:space="preserve">высшее профессиональное образование / среднее профессиональное </t>
  </si>
  <si>
    <t>высшее профессиональное  или среднее профессиональное  образование</t>
  </si>
  <si>
    <t>Область</t>
  </si>
  <si>
    <t xml:space="preserve">среднее профессиональное образование </t>
  </si>
  <si>
    <t>tuzvampilov.ru</t>
  </si>
  <si>
    <t>https://talci-irkutsk.ru/</t>
  </si>
  <si>
    <t xml:space="preserve">высшее или среднее профессиональное образование </t>
  </si>
  <si>
    <t xml:space="preserve"> среднее специальное профессиональное</t>
  </si>
  <si>
    <t>665361, Иркутская обл., Зиминский р-н, с. Батама, ул. Ленина, дом 37а.</t>
  </si>
  <si>
    <t>http://irkmuseum.ru</t>
  </si>
  <si>
    <t xml:space="preserve"> 664020, Иркутская обл., г. Иркутск, ул. Мира, дом 116 </t>
  </si>
  <si>
    <t>669200, Иркутская обл., Осинский р-н, д. Лузгина, ул. Жданова, дом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</si>
</sst>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7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Tahoma"/>
      <family val="2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6" fillId="0" borderId="1">
      <alignment vertical="center" wrapText="1"/>
    </xf>
    <xf numFmtId="0" fontId="11" fillId="0" borderId="1">
      <alignment vertical="center" wrapText="1"/>
    </xf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8" fillId="0" borderId="0"/>
    <xf numFmtId="0" fontId="7" fillId="0" borderId="0"/>
    <xf numFmtId="0" fontId="9" fillId="0" borderId="0"/>
    <xf numFmtId="0" fontId="10" fillId="0" borderId="0"/>
    <xf numFmtId="0" fontId="9" fillId="0" borderId="0"/>
    <xf numFmtId="0" fontId="16" fillId="0" borderId="0" applyNumberFormat="0" applyFill="0" applyBorder="0" applyAlignment="0" applyProtection="0"/>
  </cellStyleXfs>
  <cellXfs count="11">
    <xf numFmtId="0" fontId="0" fillId="0" borderId="0" xfId="0" applyNumberFormat="1" applyFont="1" applyFill="1" applyBorder="1" applyProtection="1"/>
    <xf numFmtId="0" fontId="12" fillId="0" borderId="0" xfId="0" applyNumberFormat="1" applyFont="1" applyFill="1" applyBorder="1" applyProtection="1"/>
    <xf numFmtId="0" fontId="13" fillId="2" borderId="1" xfId="4" applyNumberFormat="1" applyFont="1" applyFill="1" applyBorder="1" applyAlignment="1" applyProtection="1">
      <alignment horizontal="center" vertical="center" wrapText="1"/>
    </xf>
    <xf numFmtId="49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14" fillId="4" borderId="1" xfId="0" applyNumberFormat="1" applyFont="1" applyFill="1" applyBorder="1" applyProtection="1"/>
    <xf numFmtId="165" fontId="14" fillId="4" borderId="1" xfId="0" applyNumberFormat="1" applyFont="1" applyFill="1" applyBorder="1" applyProtection="1"/>
    <xf numFmtId="0" fontId="16" fillId="0" borderId="1" xfId="32" applyNumberFormat="1" applyFill="1" applyBorder="1" applyAlignment="1" applyProtection="1">
      <alignment horizontal="center" vertical="center" wrapText="1"/>
    </xf>
  </cellXfs>
  <cellStyles count="33">
    <cellStyle name="dataCell" xfId="1"/>
    <cellStyle name="dataCell 2" xfId="2"/>
    <cellStyle name="Гиперссылка" xfId="32" builtinId="8"/>
    <cellStyle name="Обычный" xfId="0" builtinId="0"/>
    <cellStyle name="Обычный 2" xfId="3"/>
    <cellStyle name="Обычный 2 2" xfId="4"/>
    <cellStyle name="Обычный 2 2 2" xfId="5"/>
    <cellStyle name="Обычный 2 2 2 2" xfId="6"/>
    <cellStyle name="Обычный 2 2 2 3" xfId="7"/>
    <cellStyle name="Обычный 2 2 2 4" xfId="8"/>
    <cellStyle name="Обычный 2 2 3" xfId="9"/>
    <cellStyle name="Обычный 2 2 4" xfId="10"/>
    <cellStyle name="Обычный 2 2 5" xfId="11"/>
    <cellStyle name="Обычный 2 3" xfId="12"/>
    <cellStyle name="Обычный 2 3 2" xfId="13"/>
    <cellStyle name="Обычный 2 3 2 2" xfId="14"/>
    <cellStyle name="Обычный 2 3 2 3" xfId="15"/>
    <cellStyle name="Обычный 2 3 2 4" xfId="16"/>
    <cellStyle name="Обычный 2 3 3" xfId="17"/>
    <cellStyle name="Обычный 2 3 4" xfId="18"/>
    <cellStyle name="Обычный 2 3 5" xfId="19"/>
    <cellStyle name="Обычный 2 4" xfId="20"/>
    <cellStyle name="Обычный 2 4 2" xfId="21"/>
    <cellStyle name="Обычный 2 4 3" xfId="22"/>
    <cellStyle name="Обычный 2 4 4" xfId="23"/>
    <cellStyle name="Обычный 2 5" xfId="24"/>
    <cellStyle name="Обычный 2 6" xfId="25"/>
    <cellStyle name="Обычный 2 7" xfId="26"/>
    <cellStyle name="Обычный 3" xfId="27"/>
    <cellStyle name="Обычный 4" xfId="28"/>
    <cellStyle name="Обычный 5" xfId="29"/>
    <cellStyle name="Обычный 6" xfId="30"/>
    <cellStyle name="Обычный 6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191557</xdr:colOff>
      <xdr:row>7</xdr:row>
      <xdr:rowOff>142874</xdr:rowOff>
    </xdr:from>
    <xdr:to>
      <xdr:col>21</xdr:col>
      <xdr:colOff>273938</xdr:colOff>
      <xdr:row>34</xdr:row>
      <xdr:rowOff>189213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9157" y="1476374"/>
          <a:ext cx="9226381" cy="5189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t@imt38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85"/>
  <sheetViews>
    <sheetView showGridLines="0" tabSelected="1" topLeftCell="A356" zoomScaleNormal="100" zoomScaleSheetLayoutView="100" workbookViewId="0">
      <selection activeCell="F365" sqref="F365"/>
    </sheetView>
  </sheetViews>
  <sheetFormatPr defaultColWidth="9.140625" defaultRowHeight="11.25" x14ac:dyDescent="0.2"/>
  <cols>
    <col min="1" max="1" width="4.7109375" style="1" customWidth="1"/>
    <col min="2" max="2" width="25.140625" style="1" customWidth="1"/>
    <col min="3" max="3" width="15.7109375" style="1" customWidth="1"/>
    <col min="4" max="4" width="40.7109375" style="1" customWidth="1"/>
    <col min="5" max="5" width="39.42578125" style="1" customWidth="1"/>
    <col min="6" max="6" width="23.28515625" style="1" customWidth="1"/>
    <col min="7" max="7" width="21" style="1" customWidth="1"/>
    <col min="8" max="8" width="15.7109375" style="1" customWidth="1"/>
    <col min="9" max="9" width="22.42578125" style="1" customWidth="1"/>
    <col min="10" max="10" width="77.7109375" style="1" customWidth="1"/>
    <col min="11" max="11" width="9.140625" style="1" customWidth="1"/>
    <col min="12" max="16384" width="9.140625" style="1"/>
  </cols>
  <sheetData>
    <row r="2" spans="1:9" x14ac:dyDescent="0.2">
      <c r="G2" s="8">
        <f>SUBTOTAL(3,G5:$G$584)</f>
        <v>580</v>
      </c>
      <c r="H2" s="9">
        <f>SUBTOTAL(9,$H$5:$H$584)</f>
        <v>636.05999999999995</v>
      </c>
    </row>
    <row r="3" spans="1:9" ht="138" customHeight="1" x14ac:dyDescent="0.2">
      <c r="A3" s="2" t="s">
        <v>0</v>
      </c>
      <c r="B3" s="2" t="s">
        <v>51</v>
      </c>
      <c r="C3" s="2" t="s">
        <v>52</v>
      </c>
      <c r="D3" s="2" t="s">
        <v>53</v>
      </c>
      <c r="E3" s="2" t="s">
        <v>54</v>
      </c>
      <c r="F3" s="2" t="s">
        <v>55</v>
      </c>
      <c r="G3" s="2" t="s">
        <v>56</v>
      </c>
      <c r="H3" s="2" t="s">
        <v>57</v>
      </c>
      <c r="I3" s="2" t="s">
        <v>58</v>
      </c>
    </row>
    <row r="4" spans="1:9" x14ac:dyDescent="0.2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4">
        <v>10</v>
      </c>
    </row>
    <row r="5" spans="1:9" s="6" customFormat="1" ht="22.5" x14ac:dyDescent="0.25">
      <c r="A5" s="5">
        <v>1</v>
      </c>
      <c r="B5" s="5" t="s">
        <v>12</v>
      </c>
      <c r="C5" s="5" t="s">
        <v>59</v>
      </c>
      <c r="D5" s="5" t="s">
        <v>67</v>
      </c>
      <c r="E5" s="5" t="s">
        <v>68</v>
      </c>
      <c r="F5" s="5" t="s">
        <v>69</v>
      </c>
      <c r="G5" s="5" t="s">
        <v>70</v>
      </c>
      <c r="H5" s="5">
        <v>1</v>
      </c>
      <c r="I5" s="5" t="s">
        <v>71</v>
      </c>
    </row>
    <row r="6" spans="1:9" s="6" customFormat="1" ht="22.5" x14ac:dyDescent="0.25">
      <c r="A6" s="5">
        <v>2</v>
      </c>
      <c r="B6" s="5" t="s">
        <v>12</v>
      </c>
      <c r="C6" s="5" t="s">
        <v>59</v>
      </c>
      <c r="D6" s="5" t="s">
        <v>67</v>
      </c>
      <c r="E6" s="5" t="s">
        <v>68</v>
      </c>
      <c r="F6" s="5" t="s">
        <v>72</v>
      </c>
      <c r="G6" s="5" t="s">
        <v>73</v>
      </c>
      <c r="H6" s="5">
        <v>1</v>
      </c>
      <c r="I6" s="5" t="s">
        <v>74</v>
      </c>
    </row>
    <row r="7" spans="1:9" s="6" customFormat="1" ht="22.5" x14ac:dyDescent="0.25">
      <c r="A7" s="5">
        <v>3</v>
      </c>
      <c r="B7" s="5" t="s">
        <v>12</v>
      </c>
      <c r="C7" s="5" t="s">
        <v>59</v>
      </c>
      <c r="D7" s="5" t="s">
        <v>75</v>
      </c>
      <c r="E7" s="5" t="s">
        <v>76</v>
      </c>
      <c r="F7" s="5" t="s">
        <v>77</v>
      </c>
      <c r="G7" s="5" t="s">
        <v>73</v>
      </c>
      <c r="H7" s="5">
        <v>0.5</v>
      </c>
      <c r="I7" s="5" t="s">
        <v>1</v>
      </c>
    </row>
    <row r="8" spans="1:9" s="6" customFormat="1" ht="22.5" x14ac:dyDescent="0.25">
      <c r="A8" s="5">
        <v>4</v>
      </c>
      <c r="B8" s="5" t="s">
        <v>12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>
        <v>1</v>
      </c>
      <c r="I8" s="5" t="s">
        <v>83</v>
      </c>
    </row>
    <row r="9" spans="1:9" s="6" customFormat="1" ht="22.5" x14ac:dyDescent="0.25">
      <c r="A9" s="5">
        <v>5</v>
      </c>
      <c r="B9" s="5" t="s">
        <v>12</v>
      </c>
      <c r="C9" s="5" t="s">
        <v>78</v>
      </c>
      <c r="D9" s="5" t="s">
        <v>84</v>
      </c>
      <c r="E9" s="5" t="s">
        <v>85</v>
      </c>
      <c r="F9" s="5" t="s">
        <v>86</v>
      </c>
      <c r="G9" s="5" t="s">
        <v>87</v>
      </c>
      <c r="H9" s="5">
        <v>2</v>
      </c>
      <c r="I9" s="5" t="s">
        <v>2</v>
      </c>
    </row>
    <row r="10" spans="1:9" s="6" customFormat="1" ht="22.5" x14ac:dyDescent="0.25">
      <c r="A10" s="5">
        <v>6</v>
      </c>
      <c r="B10" s="5" t="s">
        <v>12</v>
      </c>
      <c r="C10" s="5" t="s">
        <v>78</v>
      </c>
      <c r="D10" s="5" t="s">
        <v>84</v>
      </c>
      <c r="E10" s="5" t="s">
        <v>85</v>
      </c>
      <c r="F10" s="5" t="s">
        <v>86</v>
      </c>
      <c r="G10" s="5" t="s">
        <v>88</v>
      </c>
      <c r="H10" s="5">
        <v>1</v>
      </c>
      <c r="I10" s="5" t="s">
        <v>2</v>
      </c>
    </row>
    <row r="11" spans="1:9" s="6" customFormat="1" ht="22.5" x14ac:dyDescent="0.25">
      <c r="A11" s="5">
        <v>7</v>
      </c>
      <c r="B11" s="5" t="s">
        <v>12</v>
      </c>
      <c r="C11" s="5" t="s">
        <v>78</v>
      </c>
      <c r="D11" s="5" t="s">
        <v>84</v>
      </c>
      <c r="E11" s="5" t="s">
        <v>85</v>
      </c>
      <c r="F11" s="5" t="s">
        <v>86</v>
      </c>
      <c r="G11" s="5" t="s">
        <v>89</v>
      </c>
      <c r="H11" s="5">
        <v>1</v>
      </c>
      <c r="I11" s="5" t="s">
        <v>2</v>
      </c>
    </row>
    <row r="12" spans="1:9" s="6" customFormat="1" ht="22.5" x14ac:dyDescent="0.25">
      <c r="A12" s="5">
        <v>8</v>
      </c>
      <c r="B12" s="5" t="s">
        <v>12</v>
      </c>
      <c r="C12" s="5" t="s">
        <v>78</v>
      </c>
      <c r="D12" s="5" t="s">
        <v>84</v>
      </c>
      <c r="E12" s="5" t="s">
        <v>85</v>
      </c>
      <c r="F12" s="5" t="s">
        <v>86</v>
      </c>
      <c r="G12" s="5" t="s">
        <v>90</v>
      </c>
      <c r="H12" s="5">
        <v>1</v>
      </c>
      <c r="I12" s="5" t="s">
        <v>2</v>
      </c>
    </row>
    <row r="13" spans="1:9" s="6" customFormat="1" ht="22.5" x14ac:dyDescent="0.25">
      <c r="A13" s="5">
        <v>9</v>
      </c>
      <c r="B13" s="5" t="s">
        <v>12</v>
      </c>
      <c r="C13" s="5" t="s">
        <v>78</v>
      </c>
      <c r="D13" s="5" t="s">
        <v>84</v>
      </c>
      <c r="E13" s="5" t="s">
        <v>85</v>
      </c>
      <c r="F13" s="5" t="s">
        <v>86</v>
      </c>
      <c r="G13" s="5" t="s">
        <v>91</v>
      </c>
      <c r="H13" s="5">
        <v>2</v>
      </c>
      <c r="I13" s="5" t="s">
        <v>2</v>
      </c>
    </row>
    <row r="14" spans="1:9" s="6" customFormat="1" ht="22.5" x14ac:dyDescent="0.25">
      <c r="A14" s="5">
        <v>10</v>
      </c>
      <c r="B14" s="5" t="s">
        <v>12</v>
      </c>
      <c r="C14" s="5" t="s">
        <v>78</v>
      </c>
      <c r="D14" s="5" t="s">
        <v>84</v>
      </c>
      <c r="E14" s="5" t="s">
        <v>85</v>
      </c>
      <c r="F14" s="5" t="s">
        <v>86</v>
      </c>
      <c r="G14" s="5" t="s">
        <v>92</v>
      </c>
      <c r="H14" s="5">
        <v>1</v>
      </c>
      <c r="I14" s="5" t="s">
        <v>2</v>
      </c>
    </row>
    <row r="15" spans="1:9" s="6" customFormat="1" ht="22.5" x14ac:dyDescent="0.25">
      <c r="A15" s="5">
        <v>11</v>
      </c>
      <c r="B15" s="5" t="s">
        <v>12</v>
      </c>
      <c r="C15" s="5" t="s">
        <v>78</v>
      </c>
      <c r="D15" s="5" t="s">
        <v>84</v>
      </c>
      <c r="E15" s="5" t="s">
        <v>85</v>
      </c>
      <c r="F15" s="5" t="s">
        <v>86</v>
      </c>
      <c r="G15" s="5" t="s">
        <v>93</v>
      </c>
      <c r="H15" s="5">
        <v>1</v>
      </c>
      <c r="I15" s="5" t="s">
        <v>2</v>
      </c>
    </row>
    <row r="16" spans="1:9" s="6" customFormat="1" ht="22.5" x14ac:dyDescent="0.25">
      <c r="A16" s="5">
        <v>12</v>
      </c>
      <c r="B16" s="5" t="s">
        <v>12</v>
      </c>
      <c r="C16" s="5" t="s">
        <v>78</v>
      </c>
      <c r="D16" s="5" t="s">
        <v>94</v>
      </c>
      <c r="E16" s="5" t="s">
        <v>95</v>
      </c>
      <c r="F16" s="5" t="s">
        <v>96</v>
      </c>
      <c r="G16" s="5" t="s">
        <v>97</v>
      </c>
      <c r="H16" s="5">
        <v>1</v>
      </c>
      <c r="I16" s="5" t="s">
        <v>98</v>
      </c>
    </row>
    <row r="17" spans="1:9" s="6" customFormat="1" ht="22.5" x14ac:dyDescent="0.25">
      <c r="A17" s="5">
        <v>13</v>
      </c>
      <c r="B17" s="5" t="s">
        <v>12</v>
      </c>
      <c r="C17" s="5" t="s">
        <v>78</v>
      </c>
      <c r="D17" s="5" t="s">
        <v>94</v>
      </c>
      <c r="E17" s="5" t="s">
        <v>95</v>
      </c>
      <c r="F17" s="5" t="s">
        <v>96</v>
      </c>
      <c r="G17" s="5" t="s">
        <v>99</v>
      </c>
      <c r="H17" s="5">
        <v>1</v>
      </c>
      <c r="I17" s="5" t="s">
        <v>100</v>
      </c>
    </row>
    <row r="18" spans="1:9" s="6" customFormat="1" ht="22.5" x14ac:dyDescent="0.25">
      <c r="A18" s="5">
        <v>14</v>
      </c>
      <c r="B18" s="5" t="s">
        <v>12</v>
      </c>
      <c r="C18" s="5" t="s">
        <v>78</v>
      </c>
      <c r="D18" s="5" t="s">
        <v>101</v>
      </c>
      <c r="E18" s="5" t="s">
        <v>102</v>
      </c>
      <c r="F18" s="5" t="s">
        <v>103</v>
      </c>
      <c r="G18" s="5" t="s">
        <v>104</v>
      </c>
      <c r="H18" s="5">
        <v>1</v>
      </c>
      <c r="I18" s="5" t="s">
        <v>105</v>
      </c>
    </row>
    <row r="19" spans="1:9" s="6" customFormat="1" ht="22.5" x14ac:dyDescent="0.25">
      <c r="A19" s="5">
        <v>15</v>
      </c>
      <c r="B19" s="5" t="s">
        <v>12</v>
      </c>
      <c r="C19" s="5" t="s">
        <v>78</v>
      </c>
      <c r="D19" s="5" t="s">
        <v>101</v>
      </c>
      <c r="E19" s="5" t="s">
        <v>102</v>
      </c>
      <c r="F19" s="5" t="s">
        <v>103</v>
      </c>
      <c r="G19" s="5" t="s">
        <v>106</v>
      </c>
      <c r="H19" s="5">
        <v>1</v>
      </c>
      <c r="I19" s="5" t="s">
        <v>105</v>
      </c>
    </row>
    <row r="20" spans="1:9" s="6" customFormat="1" ht="22.5" x14ac:dyDescent="0.25">
      <c r="A20" s="5">
        <v>16</v>
      </c>
      <c r="B20" s="5" t="s">
        <v>12</v>
      </c>
      <c r="C20" s="5" t="s">
        <v>78</v>
      </c>
      <c r="D20" s="5" t="s">
        <v>101</v>
      </c>
      <c r="E20" s="5" t="s">
        <v>102</v>
      </c>
      <c r="F20" s="5" t="s">
        <v>103</v>
      </c>
      <c r="G20" s="5" t="s">
        <v>107</v>
      </c>
      <c r="H20" s="5">
        <v>1</v>
      </c>
      <c r="I20" s="5" t="s">
        <v>105</v>
      </c>
    </row>
    <row r="21" spans="1:9" s="6" customFormat="1" ht="22.5" x14ac:dyDescent="0.25">
      <c r="A21" s="5">
        <v>17</v>
      </c>
      <c r="B21" s="5" t="s">
        <v>12</v>
      </c>
      <c r="C21" s="5" t="s">
        <v>78</v>
      </c>
      <c r="D21" s="5" t="s">
        <v>108</v>
      </c>
      <c r="E21" s="5" t="s">
        <v>109</v>
      </c>
      <c r="F21" s="5" t="s">
        <v>110</v>
      </c>
      <c r="G21" s="5" t="s">
        <v>111</v>
      </c>
      <c r="H21" s="5">
        <v>2</v>
      </c>
      <c r="I21" s="5" t="s">
        <v>83</v>
      </c>
    </row>
    <row r="22" spans="1:9" s="6" customFormat="1" ht="22.5" x14ac:dyDescent="0.25">
      <c r="A22" s="5">
        <v>18</v>
      </c>
      <c r="B22" s="5" t="s">
        <v>12</v>
      </c>
      <c r="C22" s="5" t="s">
        <v>78</v>
      </c>
      <c r="D22" s="5" t="s">
        <v>108</v>
      </c>
      <c r="E22" s="5" t="s">
        <v>109</v>
      </c>
      <c r="F22" s="5" t="s">
        <v>110</v>
      </c>
      <c r="G22" s="5" t="s">
        <v>112</v>
      </c>
      <c r="H22" s="5">
        <v>2</v>
      </c>
      <c r="I22" s="5" t="s">
        <v>83</v>
      </c>
    </row>
    <row r="23" spans="1:9" s="6" customFormat="1" ht="22.5" x14ac:dyDescent="0.25">
      <c r="A23" s="5">
        <v>19</v>
      </c>
      <c r="B23" s="5" t="s">
        <v>13</v>
      </c>
      <c r="C23" s="5" t="s">
        <v>113</v>
      </c>
      <c r="D23" s="5" t="s">
        <v>114</v>
      </c>
      <c r="E23" s="5" t="s">
        <v>115</v>
      </c>
      <c r="F23" s="5" t="s">
        <v>116</v>
      </c>
      <c r="G23" s="5" t="s">
        <v>117</v>
      </c>
      <c r="H23" s="5">
        <v>1</v>
      </c>
      <c r="I23" s="5" t="s">
        <v>1</v>
      </c>
    </row>
    <row r="24" spans="1:9" s="6" customFormat="1" ht="22.5" x14ac:dyDescent="0.25">
      <c r="A24" s="5">
        <v>20</v>
      </c>
      <c r="B24" s="5" t="s">
        <v>13</v>
      </c>
      <c r="C24" s="5" t="s">
        <v>113</v>
      </c>
      <c r="D24" s="5" t="s">
        <v>118</v>
      </c>
      <c r="E24" s="5" t="s">
        <v>119</v>
      </c>
      <c r="F24" s="5" t="s">
        <v>116</v>
      </c>
      <c r="G24" s="5" t="s">
        <v>117</v>
      </c>
      <c r="H24" s="5">
        <v>2</v>
      </c>
      <c r="I24" s="5" t="s">
        <v>1</v>
      </c>
    </row>
    <row r="25" spans="1:9" s="6" customFormat="1" ht="22.5" x14ac:dyDescent="0.25">
      <c r="A25" s="5">
        <v>21</v>
      </c>
      <c r="B25" s="5" t="s">
        <v>13</v>
      </c>
      <c r="C25" s="5" t="s">
        <v>59</v>
      </c>
      <c r="D25" s="5" t="s">
        <v>120</v>
      </c>
      <c r="E25" s="5" t="s">
        <v>121</v>
      </c>
      <c r="F25" s="5" t="s">
        <v>122</v>
      </c>
      <c r="G25" s="5" t="s">
        <v>91</v>
      </c>
      <c r="H25" s="5">
        <v>1</v>
      </c>
      <c r="I25" s="5" t="s">
        <v>123</v>
      </c>
    </row>
    <row r="26" spans="1:9" s="6" customFormat="1" ht="22.5" x14ac:dyDescent="0.25">
      <c r="A26" s="5">
        <v>22</v>
      </c>
      <c r="B26" s="5" t="s">
        <v>13</v>
      </c>
      <c r="C26" s="5" t="s">
        <v>59</v>
      </c>
      <c r="D26" s="5" t="s">
        <v>124</v>
      </c>
      <c r="E26" s="5" t="s">
        <v>125</v>
      </c>
      <c r="F26" s="5" t="s">
        <v>126</v>
      </c>
      <c r="G26" s="5" t="s">
        <v>127</v>
      </c>
      <c r="H26" s="5">
        <v>1</v>
      </c>
      <c r="I26" s="5" t="s">
        <v>128</v>
      </c>
    </row>
    <row r="27" spans="1:9" s="6" customFormat="1" ht="33.75" x14ac:dyDescent="0.25">
      <c r="A27" s="5">
        <v>23</v>
      </c>
      <c r="B27" s="5" t="s">
        <v>13</v>
      </c>
      <c r="C27" s="5" t="s">
        <v>129</v>
      </c>
      <c r="D27" s="5" t="s">
        <v>130</v>
      </c>
      <c r="E27" s="5" t="s">
        <v>131</v>
      </c>
      <c r="F27" s="5" t="s">
        <v>132</v>
      </c>
      <c r="G27" s="5" t="s">
        <v>133</v>
      </c>
      <c r="H27" s="5">
        <v>1</v>
      </c>
      <c r="I27" s="5" t="s">
        <v>134</v>
      </c>
    </row>
    <row r="28" spans="1:9" s="6" customFormat="1" ht="22.5" x14ac:dyDescent="0.25">
      <c r="A28" s="5">
        <v>24</v>
      </c>
      <c r="B28" s="5" t="s">
        <v>13</v>
      </c>
      <c r="C28" s="5" t="s">
        <v>78</v>
      </c>
      <c r="D28" s="5" t="s">
        <v>135</v>
      </c>
      <c r="E28" s="5" t="s">
        <v>136</v>
      </c>
      <c r="F28" s="5" t="s">
        <v>137</v>
      </c>
      <c r="G28" s="5" t="s">
        <v>138</v>
      </c>
      <c r="H28" s="5">
        <v>1</v>
      </c>
      <c r="I28" s="5" t="s">
        <v>2</v>
      </c>
    </row>
    <row r="29" spans="1:9" s="6" customFormat="1" ht="22.5" x14ac:dyDescent="0.25">
      <c r="A29" s="5">
        <v>25</v>
      </c>
      <c r="B29" s="5" t="s">
        <v>13</v>
      </c>
      <c r="C29" s="5" t="s">
        <v>78</v>
      </c>
      <c r="D29" s="5" t="s">
        <v>135</v>
      </c>
      <c r="E29" s="5" t="s">
        <v>136</v>
      </c>
      <c r="F29" s="5" t="s">
        <v>137</v>
      </c>
      <c r="G29" s="5" t="s">
        <v>139</v>
      </c>
      <c r="H29" s="5">
        <v>1</v>
      </c>
      <c r="I29" s="5" t="s">
        <v>2</v>
      </c>
    </row>
    <row r="30" spans="1:9" s="6" customFormat="1" ht="22.5" x14ac:dyDescent="0.25">
      <c r="A30" s="5">
        <v>26</v>
      </c>
      <c r="B30" s="5" t="s">
        <v>13</v>
      </c>
      <c r="C30" s="5" t="s">
        <v>78</v>
      </c>
      <c r="D30" s="5" t="s">
        <v>135</v>
      </c>
      <c r="E30" s="5" t="s">
        <v>136</v>
      </c>
      <c r="F30" s="5" t="s">
        <v>137</v>
      </c>
      <c r="G30" s="5" t="s">
        <v>140</v>
      </c>
      <c r="H30" s="5">
        <v>1</v>
      </c>
      <c r="I30" s="5" t="s">
        <v>141</v>
      </c>
    </row>
    <row r="31" spans="1:9" s="6" customFormat="1" ht="22.5" x14ac:dyDescent="0.25">
      <c r="A31" s="5">
        <v>27</v>
      </c>
      <c r="B31" s="5" t="s">
        <v>13</v>
      </c>
      <c r="C31" s="5" t="s">
        <v>78</v>
      </c>
      <c r="D31" s="5" t="s">
        <v>135</v>
      </c>
      <c r="E31" s="5" t="s">
        <v>136</v>
      </c>
      <c r="F31" s="5" t="s">
        <v>137</v>
      </c>
      <c r="G31" s="5" t="s">
        <v>142</v>
      </c>
      <c r="H31" s="5">
        <v>1</v>
      </c>
      <c r="I31" s="5" t="s">
        <v>141</v>
      </c>
    </row>
    <row r="32" spans="1:9" s="6" customFormat="1" ht="33.75" x14ac:dyDescent="0.25">
      <c r="A32" s="5">
        <v>28</v>
      </c>
      <c r="B32" s="5" t="s">
        <v>13</v>
      </c>
      <c r="C32" s="5" t="s">
        <v>143</v>
      </c>
      <c r="D32" s="5" t="s">
        <v>144</v>
      </c>
      <c r="E32" s="5" t="s">
        <v>145</v>
      </c>
      <c r="F32" s="5" t="s">
        <v>146</v>
      </c>
      <c r="G32" s="5" t="s">
        <v>147</v>
      </c>
      <c r="H32" s="5">
        <v>1</v>
      </c>
      <c r="I32" s="5" t="s">
        <v>148</v>
      </c>
    </row>
    <row r="33" spans="1:9" s="6" customFormat="1" ht="33.75" x14ac:dyDescent="0.25">
      <c r="A33" s="5">
        <v>29</v>
      </c>
      <c r="B33" s="5" t="s">
        <v>13</v>
      </c>
      <c r="C33" s="5" t="s">
        <v>143</v>
      </c>
      <c r="D33" s="5" t="s">
        <v>144</v>
      </c>
      <c r="E33" s="5" t="s">
        <v>145</v>
      </c>
      <c r="F33" s="5" t="s">
        <v>146</v>
      </c>
      <c r="G33" s="5" t="s">
        <v>149</v>
      </c>
      <c r="H33" s="5">
        <v>3</v>
      </c>
      <c r="I33" s="5" t="s">
        <v>150</v>
      </c>
    </row>
    <row r="34" spans="1:9" s="6" customFormat="1" ht="33.75" x14ac:dyDescent="0.25">
      <c r="A34" s="5">
        <v>30</v>
      </c>
      <c r="B34" s="5" t="s">
        <v>13</v>
      </c>
      <c r="C34" s="5" t="s">
        <v>143</v>
      </c>
      <c r="D34" s="5" t="s">
        <v>144</v>
      </c>
      <c r="E34" s="5" t="s">
        <v>145</v>
      </c>
      <c r="F34" s="5" t="s">
        <v>146</v>
      </c>
      <c r="G34" s="5" t="s">
        <v>151</v>
      </c>
      <c r="H34" s="5">
        <v>1</v>
      </c>
      <c r="I34" s="5" t="s">
        <v>148</v>
      </c>
    </row>
    <row r="35" spans="1:9" s="6" customFormat="1" ht="33.75" x14ac:dyDescent="0.25">
      <c r="A35" s="5">
        <v>31</v>
      </c>
      <c r="B35" s="5" t="s">
        <v>13</v>
      </c>
      <c r="C35" s="5" t="s">
        <v>143</v>
      </c>
      <c r="D35" s="5" t="s">
        <v>144</v>
      </c>
      <c r="E35" s="5" t="s">
        <v>145</v>
      </c>
      <c r="F35" s="5" t="s">
        <v>146</v>
      </c>
      <c r="G35" s="5" t="s">
        <v>152</v>
      </c>
      <c r="H35" s="5">
        <v>1</v>
      </c>
      <c r="I35" s="5" t="s">
        <v>153</v>
      </c>
    </row>
    <row r="36" spans="1:9" s="6" customFormat="1" ht="33.75" x14ac:dyDescent="0.25">
      <c r="A36" s="5">
        <v>32</v>
      </c>
      <c r="B36" s="5" t="s">
        <v>13</v>
      </c>
      <c r="C36" s="5" t="s">
        <v>143</v>
      </c>
      <c r="D36" s="5" t="s">
        <v>144</v>
      </c>
      <c r="E36" s="5" t="s">
        <v>145</v>
      </c>
      <c r="F36" s="5" t="s">
        <v>146</v>
      </c>
      <c r="G36" s="5" t="s">
        <v>154</v>
      </c>
      <c r="H36" s="5">
        <v>0.5</v>
      </c>
      <c r="I36" s="5" t="s">
        <v>153</v>
      </c>
    </row>
    <row r="37" spans="1:9" s="6" customFormat="1" ht="33.75" x14ac:dyDescent="0.25">
      <c r="A37" s="5">
        <v>33</v>
      </c>
      <c r="B37" s="5" t="s">
        <v>13</v>
      </c>
      <c r="C37" s="5" t="s">
        <v>143</v>
      </c>
      <c r="D37" s="5" t="s">
        <v>144</v>
      </c>
      <c r="E37" s="5" t="s">
        <v>145</v>
      </c>
      <c r="F37" s="5" t="s">
        <v>146</v>
      </c>
      <c r="G37" s="5" t="s">
        <v>155</v>
      </c>
      <c r="H37" s="5">
        <v>1</v>
      </c>
      <c r="I37" s="5" t="s">
        <v>153</v>
      </c>
    </row>
    <row r="38" spans="1:9" s="6" customFormat="1" ht="33.75" x14ac:dyDescent="0.25">
      <c r="A38" s="5">
        <v>34</v>
      </c>
      <c r="B38" s="5" t="s">
        <v>13</v>
      </c>
      <c r="C38" s="5" t="s">
        <v>143</v>
      </c>
      <c r="D38" s="5" t="s">
        <v>144</v>
      </c>
      <c r="E38" s="5" t="s">
        <v>145</v>
      </c>
      <c r="F38" s="5" t="s">
        <v>146</v>
      </c>
      <c r="G38" s="5" t="s">
        <v>156</v>
      </c>
      <c r="H38" s="5">
        <v>1</v>
      </c>
      <c r="I38" s="5" t="s">
        <v>153</v>
      </c>
    </row>
    <row r="39" spans="1:9" s="6" customFormat="1" ht="22.5" x14ac:dyDescent="0.25">
      <c r="A39" s="5">
        <v>35</v>
      </c>
      <c r="B39" s="5" t="s">
        <v>13</v>
      </c>
      <c r="C39" s="5" t="s">
        <v>143</v>
      </c>
      <c r="D39" s="5" t="s">
        <v>157</v>
      </c>
      <c r="E39" s="5" t="s">
        <v>158</v>
      </c>
      <c r="F39" s="5" t="s">
        <v>159</v>
      </c>
      <c r="G39" s="5" t="s">
        <v>160</v>
      </c>
      <c r="H39" s="5">
        <v>2</v>
      </c>
      <c r="I39" s="5" t="s">
        <v>141</v>
      </c>
    </row>
    <row r="40" spans="1:9" s="6" customFormat="1" ht="22.5" x14ac:dyDescent="0.25">
      <c r="A40" s="5">
        <v>36</v>
      </c>
      <c r="B40" s="5" t="s">
        <v>13</v>
      </c>
      <c r="C40" s="5" t="s">
        <v>143</v>
      </c>
      <c r="D40" s="5" t="s">
        <v>157</v>
      </c>
      <c r="E40" s="5" t="s">
        <v>158</v>
      </c>
      <c r="F40" s="5" t="s">
        <v>159</v>
      </c>
      <c r="G40" s="5" t="s">
        <v>161</v>
      </c>
      <c r="H40" s="5">
        <v>1</v>
      </c>
      <c r="I40" s="5" t="s">
        <v>141</v>
      </c>
    </row>
    <row r="41" spans="1:9" s="6" customFormat="1" ht="22.5" x14ac:dyDescent="0.25">
      <c r="A41" s="5">
        <v>37</v>
      </c>
      <c r="B41" s="5" t="s">
        <v>13</v>
      </c>
      <c r="C41" s="5" t="s">
        <v>143</v>
      </c>
      <c r="D41" s="5" t="s">
        <v>157</v>
      </c>
      <c r="E41" s="5" t="s">
        <v>158</v>
      </c>
      <c r="F41" s="5" t="s">
        <v>159</v>
      </c>
      <c r="G41" s="5" t="s">
        <v>162</v>
      </c>
      <c r="H41" s="5">
        <v>0.5</v>
      </c>
      <c r="I41" s="5" t="s">
        <v>141</v>
      </c>
    </row>
    <row r="42" spans="1:9" s="6" customFormat="1" ht="22.5" x14ac:dyDescent="0.25">
      <c r="A42" s="5">
        <v>38</v>
      </c>
      <c r="B42" s="5" t="s">
        <v>13</v>
      </c>
      <c r="C42" s="5" t="s">
        <v>143</v>
      </c>
      <c r="D42" s="5" t="s">
        <v>157</v>
      </c>
      <c r="E42" s="5" t="s">
        <v>158</v>
      </c>
      <c r="F42" s="5" t="s">
        <v>159</v>
      </c>
      <c r="G42" s="5" t="s">
        <v>163</v>
      </c>
      <c r="H42" s="5">
        <v>1</v>
      </c>
      <c r="I42" s="5" t="s">
        <v>164</v>
      </c>
    </row>
    <row r="43" spans="1:9" s="6" customFormat="1" ht="22.5" x14ac:dyDescent="0.25">
      <c r="A43" s="5">
        <v>39</v>
      </c>
      <c r="B43" s="5" t="s">
        <v>14</v>
      </c>
      <c r="C43" s="5" t="s">
        <v>113</v>
      </c>
      <c r="D43" s="5" t="s">
        <v>165</v>
      </c>
      <c r="E43" s="5" t="s">
        <v>166</v>
      </c>
      <c r="F43" s="5" t="s">
        <v>167</v>
      </c>
      <c r="G43" s="5" t="s">
        <v>168</v>
      </c>
      <c r="H43" s="5">
        <v>1</v>
      </c>
      <c r="I43" s="5" t="s">
        <v>98</v>
      </c>
    </row>
    <row r="44" spans="1:9" s="6" customFormat="1" ht="22.5" x14ac:dyDescent="0.25">
      <c r="A44" s="5">
        <v>40</v>
      </c>
      <c r="B44" s="5" t="s">
        <v>14</v>
      </c>
      <c r="C44" s="5" t="s">
        <v>113</v>
      </c>
      <c r="D44" s="5" t="s">
        <v>169</v>
      </c>
      <c r="E44" s="5" t="s">
        <v>170</v>
      </c>
      <c r="F44" s="5" t="s">
        <v>167</v>
      </c>
      <c r="G44" s="5" t="s">
        <v>168</v>
      </c>
      <c r="H44" s="5">
        <v>3</v>
      </c>
      <c r="I44" s="5" t="s">
        <v>98</v>
      </c>
    </row>
    <row r="45" spans="1:9" s="6" customFormat="1" ht="22.5" x14ac:dyDescent="0.25">
      <c r="A45" s="5">
        <v>41</v>
      </c>
      <c r="B45" s="5" t="s">
        <v>14</v>
      </c>
      <c r="C45" s="5" t="s">
        <v>59</v>
      </c>
      <c r="D45" s="5" t="s">
        <v>171</v>
      </c>
      <c r="E45" s="5" t="s">
        <v>172</v>
      </c>
      <c r="F45" s="5" t="s">
        <v>173</v>
      </c>
      <c r="G45" s="5" t="s">
        <v>174</v>
      </c>
      <c r="H45" s="5">
        <v>1</v>
      </c>
      <c r="I45" s="5" t="s">
        <v>175</v>
      </c>
    </row>
    <row r="46" spans="1:9" s="6" customFormat="1" ht="22.5" x14ac:dyDescent="0.25">
      <c r="A46" s="5">
        <v>42</v>
      </c>
      <c r="B46" s="5" t="s">
        <v>14</v>
      </c>
      <c r="C46" s="5" t="s">
        <v>59</v>
      </c>
      <c r="D46" s="5" t="s">
        <v>171</v>
      </c>
      <c r="E46" s="5" t="s">
        <v>176</v>
      </c>
      <c r="F46" s="5" t="s">
        <v>173</v>
      </c>
      <c r="G46" s="5" t="s">
        <v>177</v>
      </c>
      <c r="H46" s="5">
        <v>1</v>
      </c>
      <c r="I46" s="5" t="s">
        <v>175</v>
      </c>
    </row>
    <row r="47" spans="1:9" s="6" customFormat="1" ht="22.5" x14ac:dyDescent="0.25">
      <c r="A47" s="5">
        <v>43</v>
      </c>
      <c r="B47" s="5" t="s">
        <v>14</v>
      </c>
      <c r="C47" s="5" t="s">
        <v>59</v>
      </c>
      <c r="D47" s="5" t="s">
        <v>171</v>
      </c>
      <c r="E47" s="5" t="s">
        <v>172</v>
      </c>
      <c r="F47" s="5" t="s">
        <v>173</v>
      </c>
      <c r="G47" s="5" t="s">
        <v>178</v>
      </c>
      <c r="H47" s="5">
        <v>1</v>
      </c>
      <c r="I47" s="5" t="s">
        <v>175</v>
      </c>
    </row>
    <row r="48" spans="1:9" s="6" customFormat="1" ht="22.5" x14ac:dyDescent="0.25">
      <c r="A48" s="5">
        <v>44</v>
      </c>
      <c r="B48" s="5" t="s">
        <v>14</v>
      </c>
      <c r="C48" s="5" t="s">
        <v>59</v>
      </c>
      <c r="D48" s="5" t="s">
        <v>171</v>
      </c>
      <c r="E48" s="5" t="s">
        <v>179</v>
      </c>
      <c r="F48" s="5" t="s">
        <v>173</v>
      </c>
      <c r="G48" s="5" t="s">
        <v>180</v>
      </c>
      <c r="H48" s="5">
        <v>1</v>
      </c>
      <c r="I48" s="5" t="s">
        <v>175</v>
      </c>
    </row>
    <row r="49" spans="1:9" s="6" customFormat="1" ht="22.5" x14ac:dyDescent="0.25">
      <c r="A49" s="5">
        <v>45</v>
      </c>
      <c r="B49" s="5" t="s">
        <v>14</v>
      </c>
      <c r="C49" s="5" t="s">
        <v>59</v>
      </c>
      <c r="D49" s="5" t="s">
        <v>171</v>
      </c>
      <c r="E49" s="5" t="s">
        <v>172</v>
      </c>
      <c r="F49" s="5" t="s">
        <v>173</v>
      </c>
      <c r="G49" s="5" t="s">
        <v>181</v>
      </c>
      <c r="H49" s="5">
        <v>1</v>
      </c>
      <c r="I49" s="5" t="s">
        <v>175</v>
      </c>
    </row>
    <row r="50" spans="1:9" s="6" customFormat="1" ht="22.5" x14ac:dyDescent="0.25">
      <c r="A50" s="5">
        <v>46</v>
      </c>
      <c r="B50" s="5" t="s">
        <v>14</v>
      </c>
      <c r="C50" s="5" t="s">
        <v>59</v>
      </c>
      <c r="D50" s="5" t="s">
        <v>182</v>
      </c>
      <c r="E50" s="5" t="s">
        <v>183</v>
      </c>
      <c r="F50" s="5" t="s">
        <v>184</v>
      </c>
      <c r="G50" s="5" t="s">
        <v>174</v>
      </c>
      <c r="H50" s="5">
        <v>1</v>
      </c>
      <c r="I50" s="5" t="s">
        <v>98</v>
      </c>
    </row>
    <row r="51" spans="1:9" s="6" customFormat="1" ht="22.5" x14ac:dyDescent="0.25">
      <c r="A51" s="5">
        <v>47</v>
      </c>
      <c r="B51" s="5" t="s">
        <v>14</v>
      </c>
      <c r="C51" s="5" t="s">
        <v>59</v>
      </c>
      <c r="D51" s="5" t="s">
        <v>182</v>
      </c>
      <c r="E51" s="5" t="s">
        <v>185</v>
      </c>
      <c r="F51" s="5" t="s">
        <v>184</v>
      </c>
      <c r="G51" s="5" t="s">
        <v>186</v>
      </c>
      <c r="H51" s="5">
        <v>1</v>
      </c>
      <c r="I51" s="5" t="s">
        <v>98</v>
      </c>
    </row>
    <row r="52" spans="1:9" s="6" customFormat="1" ht="22.5" x14ac:dyDescent="0.25">
      <c r="A52" s="5">
        <v>48</v>
      </c>
      <c r="B52" s="5" t="s">
        <v>14</v>
      </c>
      <c r="C52" s="5" t="s">
        <v>59</v>
      </c>
      <c r="D52" s="5" t="s">
        <v>182</v>
      </c>
      <c r="E52" s="5" t="s">
        <v>185</v>
      </c>
      <c r="F52" s="5" t="s">
        <v>184</v>
      </c>
      <c r="G52" s="5" t="s">
        <v>187</v>
      </c>
      <c r="H52" s="5">
        <v>1</v>
      </c>
      <c r="I52" s="5" t="s">
        <v>98</v>
      </c>
    </row>
    <row r="53" spans="1:9" s="6" customFormat="1" ht="22.5" x14ac:dyDescent="0.25">
      <c r="A53" s="5">
        <v>49</v>
      </c>
      <c r="B53" s="5" t="s">
        <v>14</v>
      </c>
      <c r="C53" s="5" t="s">
        <v>59</v>
      </c>
      <c r="D53" s="5" t="s">
        <v>182</v>
      </c>
      <c r="E53" s="5" t="s">
        <v>185</v>
      </c>
      <c r="F53" s="5" t="s">
        <v>184</v>
      </c>
      <c r="G53" s="5" t="s">
        <v>188</v>
      </c>
      <c r="H53" s="5">
        <v>1</v>
      </c>
      <c r="I53" s="5" t="s">
        <v>98</v>
      </c>
    </row>
    <row r="54" spans="1:9" s="6" customFormat="1" ht="22.5" x14ac:dyDescent="0.25">
      <c r="A54" s="5">
        <v>50</v>
      </c>
      <c r="B54" s="5" t="s">
        <v>14</v>
      </c>
      <c r="C54" s="5" t="s">
        <v>59</v>
      </c>
      <c r="D54" s="5" t="s">
        <v>182</v>
      </c>
      <c r="E54" s="5" t="s">
        <v>185</v>
      </c>
      <c r="F54" s="5" t="s">
        <v>184</v>
      </c>
      <c r="G54" s="5" t="s">
        <v>189</v>
      </c>
      <c r="H54" s="5">
        <v>1</v>
      </c>
      <c r="I54" s="5" t="s">
        <v>98</v>
      </c>
    </row>
    <row r="55" spans="1:9" s="6" customFormat="1" ht="22.5" x14ac:dyDescent="0.25">
      <c r="A55" s="5">
        <v>51</v>
      </c>
      <c r="B55" s="5" t="s">
        <v>14</v>
      </c>
      <c r="C55" s="5" t="s">
        <v>59</v>
      </c>
      <c r="D55" s="5" t="s">
        <v>182</v>
      </c>
      <c r="E55" s="5" t="s">
        <v>185</v>
      </c>
      <c r="F55" s="5" t="s">
        <v>184</v>
      </c>
      <c r="G55" s="5" t="s">
        <v>190</v>
      </c>
      <c r="H55" s="5">
        <v>1</v>
      </c>
      <c r="I55" s="5" t="s">
        <v>98</v>
      </c>
    </row>
    <row r="56" spans="1:9" s="6" customFormat="1" ht="22.5" x14ac:dyDescent="0.25">
      <c r="A56" s="5">
        <v>52</v>
      </c>
      <c r="B56" s="5" t="s">
        <v>14</v>
      </c>
      <c r="C56" s="5" t="s">
        <v>59</v>
      </c>
      <c r="D56" s="5" t="s">
        <v>191</v>
      </c>
      <c r="E56" s="5" t="s">
        <v>192</v>
      </c>
      <c r="F56" s="5" t="s">
        <v>193</v>
      </c>
      <c r="G56" s="5" t="s">
        <v>190</v>
      </c>
      <c r="H56" s="5">
        <v>1</v>
      </c>
      <c r="I56" s="5" t="s">
        <v>98</v>
      </c>
    </row>
    <row r="57" spans="1:9" s="6" customFormat="1" ht="22.5" x14ac:dyDescent="0.25">
      <c r="A57" s="5">
        <v>53</v>
      </c>
      <c r="B57" s="5" t="s">
        <v>14</v>
      </c>
      <c r="C57" s="5" t="s">
        <v>59</v>
      </c>
      <c r="D57" s="5" t="s">
        <v>194</v>
      </c>
      <c r="E57" s="5" t="s">
        <v>195</v>
      </c>
      <c r="F57" s="5" t="s">
        <v>461</v>
      </c>
      <c r="G57" s="5" t="s">
        <v>188</v>
      </c>
      <c r="H57" s="5">
        <v>1</v>
      </c>
      <c r="I57" s="5" t="s">
        <v>98</v>
      </c>
    </row>
    <row r="58" spans="1:9" s="6" customFormat="1" ht="33.75" x14ac:dyDescent="0.25">
      <c r="A58" s="5">
        <v>54</v>
      </c>
      <c r="B58" s="5" t="s">
        <v>14</v>
      </c>
      <c r="C58" s="5" t="s">
        <v>129</v>
      </c>
      <c r="D58" s="5" t="s">
        <v>196</v>
      </c>
      <c r="E58" s="5" t="s">
        <v>197</v>
      </c>
      <c r="F58" s="5" t="s">
        <v>198</v>
      </c>
      <c r="G58" s="5" t="s">
        <v>199</v>
      </c>
      <c r="H58" s="5">
        <v>0.5</v>
      </c>
      <c r="I58" s="5" t="s">
        <v>175</v>
      </c>
    </row>
    <row r="59" spans="1:9" s="6" customFormat="1" ht="22.5" x14ac:dyDescent="0.25">
      <c r="A59" s="5">
        <v>55</v>
      </c>
      <c r="B59" s="5" t="s">
        <v>14</v>
      </c>
      <c r="C59" s="5" t="s">
        <v>78</v>
      </c>
      <c r="D59" s="5" t="s">
        <v>200</v>
      </c>
      <c r="E59" s="5" t="s">
        <v>201</v>
      </c>
      <c r="F59" s="5" t="s">
        <v>202</v>
      </c>
      <c r="G59" s="5" t="s">
        <v>203</v>
      </c>
      <c r="H59" s="5">
        <v>2</v>
      </c>
      <c r="I59" s="5" t="s">
        <v>175</v>
      </c>
    </row>
    <row r="60" spans="1:9" s="6" customFormat="1" ht="22.5" x14ac:dyDescent="0.25">
      <c r="A60" s="5">
        <v>56</v>
      </c>
      <c r="B60" s="5" t="s">
        <v>14</v>
      </c>
      <c r="C60" s="5" t="s">
        <v>78</v>
      </c>
      <c r="D60" s="5" t="s">
        <v>200</v>
      </c>
      <c r="E60" s="5" t="s">
        <v>201</v>
      </c>
      <c r="F60" s="5" t="s">
        <v>202</v>
      </c>
      <c r="G60" s="5" t="s">
        <v>112</v>
      </c>
      <c r="H60" s="5">
        <v>2</v>
      </c>
      <c r="I60" s="5" t="s">
        <v>175</v>
      </c>
    </row>
    <row r="61" spans="1:9" s="6" customFormat="1" ht="22.5" x14ac:dyDescent="0.25">
      <c r="A61" s="5">
        <v>57</v>
      </c>
      <c r="B61" s="5" t="s">
        <v>15</v>
      </c>
      <c r="C61" s="5" t="s">
        <v>59</v>
      </c>
      <c r="D61" s="5" t="s">
        <v>204</v>
      </c>
      <c r="E61" s="5" t="s">
        <v>205</v>
      </c>
      <c r="F61" s="5" t="s">
        <v>206</v>
      </c>
      <c r="G61" s="5" t="s">
        <v>207</v>
      </c>
      <c r="H61" s="5">
        <v>2</v>
      </c>
      <c r="I61" s="5" t="s">
        <v>208</v>
      </c>
    </row>
    <row r="62" spans="1:9" s="6" customFormat="1" ht="22.5" x14ac:dyDescent="0.25">
      <c r="A62" s="5">
        <v>58</v>
      </c>
      <c r="B62" s="5" t="s">
        <v>15</v>
      </c>
      <c r="C62" s="5" t="s">
        <v>59</v>
      </c>
      <c r="D62" s="5" t="s">
        <v>209</v>
      </c>
      <c r="E62" s="5" t="s">
        <v>210</v>
      </c>
      <c r="F62" s="5" t="s">
        <v>211</v>
      </c>
      <c r="G62" s="5" t="s">
        <v>212</v>
      </c>
      <c r="H62" s="5">
        <v>1.64</v>
      </c>
      <c r="I62" s="5" t="s">
        <v>213</v>
      </c>
    </row>
    <row r="63" spans="1:9" s="6" customFormat="1" x14ac:dyDescent="0.25">
      <c r="A63" s="5">
        <v>59</v>
      </c>
      <c r="B63" s="5" t="s">
        <v>15</v>
      </c>
      <c r="C63" s="5" t="s">
        <v>59</v>
      </c>
      <c r="D63" s="5" t="s">
        <v>214</v>
      </c>
      <c r="E63" s="5" t="s">
        <v>215</v>
      </c>
      <c r="F63" s="5" t="s">
        <v>216</v>
      </c>
      <c r="G63" s="5" t="s">
        <v>217</v>
      </c>
      <c r="H63" s="5">
        <v>1.5</v>
      </c>
      <c r="I63" s="5" t="s">
        <v>218</v>
      </c>
    </row>
    <row r="64" spans="1:9" s="6" customFormat="1" x14ac:dyDescent="0.25">
      <c r="A64" s="5">
        <v>60</v>
      </c>
      <c r="B64" s="5" t="s">
        <v>15</v>
      </c>
      <c r="C64" s="5" t="s">
        <v>59</v>
      </c>
      <c r="D64" s="5" t="s">
        <v>214</v>
      </c>
      <c r="E64" s="5" t="s">
        <v>215</v>
      </c>
      <c r="F64" s="5" t="s">
        <v>216</v>
      </c>
      <c r="G64" s="5" t="s">
        <v>219</v>
      </c>
      <c r="H64" s="5">
        <v>1</v>
      </c>
      <c r="I64" s="5" t="s">
        <v>218</v>
      </c>
    </row>
    <row r="65" spans="1:9" s="6" customFormat="1" ht="22.5" x14ac:dyDescent="0.25">
      <c r="A65" s="5">
        <v>61</v>
      </c>
      <c r="B65" s="5" t="s">
        <v>15</v>
      </c>
      <c r="C65" s="5" t="s">
        <v>113</v>
      </c>
      <c r="D65" s="5" t="s">
        <v>220</v>
      </c>
      <c r="E65" s="5" t="s">
        <v>221</v>
      </c>
      <c r="F65" s="5" t="s">
        <v>222</v>
      </c>
      <c r="G65" s="5" t="s">
        <v>223</v>
      </c>
      <c r="H65" s="5">
        <v>1</v>
      </c>
      <c r="I65" s="5" t="s">
        <v>224</v>
      </c>
    </row>
    <row r="66" spans="1:9" s="6" customFormat="1" ht="22.5" x14ac:dyDescent="0.25">
      <c r="A66" s="5">
        <v>62</v>
      </c>
      <c r="B66" s="5" t="s">
        <v>15</v>
      </c>
      <c r="C66" s="5" t="s">
        <v>113</v>
      </c>
      <c r="D66" s="5" t="s">
        <v>225</v>
      </c>
      <c r="E66" s="5" t="s">
        <v>226</v>
      </c>
      <c r="F66" s="5" t="s">
        <v>222</v>
      </c>
      <c r="G66" s="5" t="s">
        <v>223</v>
      </c>
      <c r="H66" s="5">
        <v>1</v>
      </c>
      <c r="I66" s="5" t="s">
        <v>98</v>
      </c>
    </row>
    <row r="67" spans="1:9" s="6" customFormat="1" ht="22.5" x14ac:dyDescent="0.25">
      <c r="A67" s="5">
        <v>63</v>
      </c>
      <c r="B67" s="5" t="s">
        <v>15</v>
      </c>
      <c r="C67" s="5" t="s">
        <v>113</v>
      </c>
      <c r="D67" s="5" t="s">
        <v>227</v>
      </c>
      <c r="E67" s="5" t="s">
        <v>228</v>
      </c>
      <c r="F67" s="5" t="s">
        <v>222</v>
      </c>
      <c r="G67" s="5" t="s">
        <v>223</v>
      </c>
      <c r="H67" s="5">
        <v>2</v>
      </c>
      <c r="I67" s="5" t="s">
        <v>98</v>
      </c>
    </row>
    <row r="68" spans="1:9" s="6" customFormat="1" ht="22.5" x14ac:dyDescent="0.25">
      <c r="A68" s="5">
        <v>64</v>
      </c>
      <c r="B68" s="5" t="s">
        <v>15</v>
      </c>
      <c r="C68" s="5" t="s">
        <v>113</v>
      </c>
      <c r="D68" s="5" t="s">
        <v>229</v>
      </c>
      <c r="E68" s="5" t="s">
        <v>230</v>
      </c>
      <c r="F68" s="5" t="s">
        <v>222</v>
      </c>
      <c r="G68" s="5" t="s">
        <v>223</v>
      </c>
      <c r="H68" s="5">
        <v>1</v>
      </c>
      <c r="I68" s="5" t="s">
        <v>98</v>
      </c>
    </row>
    <row r="69" spans="1:9" s="6" customFormat="1" ht="22.5" x14ac:dyDescent="0.25">
      <c r="A69" s="5">
        <v>65</v>
      </c>
      <c r="B69" s="5" t="s">
        <v>15</v>
      </c>
      <c r="C69" s="5" t="s">
        <v>113</v>
      </c>
      <c r="D69" s="5" t="s">
        <v>231</v>
      </c>
      <c r="E69" s="5" t="s">
        <v>232</v>
      </c>
      <c r="F69" s="5" t="s">
        <v>222</v>
      </c>
      <c r="G69" s="5" t="s">
        <v>223</v>
      </c>
      <c r="H69" s="5">
        <v>3</v>
      </c>
      <c r="I69" s="5" t="s">
        <v>98</v>
      </c>
    </row>
    <row r="70" spans="1:9" s="6" customFormat="1" ht="22.5" x14ac:dyDescent="0.25">
      <c r="A70" s="5">
        <v>66</v>
      </c>
      <c r="B70" s="5" t="s">
        <v>15</v>
      </c>
      <c r="C70" s="5" t="s">
        <v>113</v>
      </c>
      <c r="D70" s="5" t="s">
        <v>233</v>
      </c>
      <c r="E70" s="5" t="s">
        <v>228</v>
      </c>
      <c r="F70" s="5" t="s">
        <v>222</v>
      </c>
      <c r="G70" s="5" t="s">
        <v>223</v>
      </c>
      <c r="H70" s="5">
        <v>1</v>
      </c>
      <c r="I70" s="5" t="s">
        <v>98</v>
      </c>
    </row>
    <row r="71" spans="1:9" s="6" customFormat="1" ht="22.5" x14ac:dyDescent="0.25">
      <c r="A71" s="5">
        <v>67</v>
      </c>
      <c r="B71" s="5" t="s">
        <v>15</v>
      </c>
      <c r="C71" s="5" t="s">
        <v>113</v>
      </c>
      <c r="D71" s="5" t="s">
        <v>234</v>
      </c>
      <c r="E71" s="5" t="s">
        <v>230</v>
      </c>
      <c r="F71" s="5" t="s">
        <v>222</v>
      </c>
      <c r="G71" s="5" t="s">
        <v>223</v>
      </c>
      <c r="H71" s="5">
        <v>1</v>
      </c>
      <c r="I71" s="5" t="s">
        <v>98</v>
      </c>
    </row>
    <row r="72" spans="1:9" s="6" customFormat="1" ht="22.5" x14ac:dyDescent="0.25">
      <c r="A72" s="5">
        <v>68</v>
      </c>
      <c r="B72" s="5" t="s">
        <v>15</v>
      </c>
      <c r="C72" s="5" t="s">
        <v>113</v>
      </c>
      <c r="D72" s="5" t="s">
        <v>235</v>
      </c>
      <c r="E72" s="5" t="s">
        <v>236</v>
      </c>
      <c r="F72" s="5" t="s">
        <v>222</v>
      </c>
      <c r="G72" s="5" t="s">
        <v>223</v>
      </c>
      <c r="H72" s="5">
        <v>1</v>
      </c>
      <c r="I72" s="5" t="s">
        <v>237</v>
      </c>
    </row>
    <row r="73" spans="1:9" s="6" customFormat="1" ht="22.5" x14ac:dyDescent="0.25">
      <c r="A73" s="5">
        <v>69</v>
      </c>
      <c r="B73" s="5" t="s">
        <v>15</v>
      </c>
      <c r="C73" s="5" t="s">
        <v>113</v>
      </c>
      <c r="D73" s="5" t="s">
        <v>238</v>
      </c>
      <c r="E73" s="5" t="s">
        <v>239</v>
      </c>
      <c r="F73" s="5" t="s">
        <v>222</v>
      </c>
      <c r="G73" s="5" t="s">
        <v>223</v>
      </c>
      <c r="H73" s="5">
        <v>1</v>
      </c>
      <c r="I73" s="5" t="s">
        <v>98</v>
      </c>
    </row>
    <row r="74" spans="1:9" s="6" customFormat="1" ht="22.5" x14ac:dyDescent="0.25">
      <c r="A74" s="5">
        <v>70</v>
      </c>
      <c r="B74" s="5" t="s">
        <v>15</v>
      </c>
      <c r="C74" s="5" t="s">
        <v>113</v>
      </c>
      <c r="D74" s="5" t="s">
        <v>238</v>
      </c>
      <c r="E74" s="5" t="s">
        <v>239</v>
      </c>
      <c r="F74" s="5" t="s">
        <v>222</v>
      </c>
      <c r="G74" s="5" t="s">
        <v>240</v>
      </c>
      <c r="H74" s="5">
        <v>1</v>
      </c>
      <c r="I74" s="5" t="s">
        <v>1</v>
      </c>
    </row>
    <row r="75" spans="1:9" s="6" customFormat="1" ht="22.5" x14ac:dyDescent="0.25">
      <c r="A75" s="5">
        <v>71</v>
      </c>
      <c r="B75" s="5" t="s">
        <v>15</v>
      </c>
      <c r="C75" s="5" t="s">
        <v>113</v>
      </c>
      <c r="D75" s="5" t="s">
        <v>241</v>
      </c>
      <c r="E75" s="5" t="s">
        <v>230</v>
      </c>
      <c r="F75" s="5" t="s">
        <v>222</v>
      </c>
      <c r="G75" s="5" t="s">
        <v>223</v>
      </c>
      <c r="H75" s="5">
        <v>1</v>
      </c>
      <c r="I75" s="5" t="s">
        <v>98</v>
      </c>
    </row>
    <row r="76" spans="1:9" s="6" customFormat="1" ht="22.5" x14ac:dyDescent="0.25">
      <c r="A76" s="5">
        <v>72</v>
      </c>
      <c r="B76" s="5" t="s">
        <v>15</v>
      </c>
      <c r="C76" s="5" t="s">
        <v>113</v>
      </c>
      <c r="D76" s="5" t="s">
        <v>242</v>
      </c>
      <c r="E76" s="5" t="s">
        <v>236</v>
      </c>
      <c r="F76" s="5" t="s">
        <v>222</v>
      </c>
      <c r="G76" s="5" t="s">
        <v>223</v>
      </c>
      <c r="H76" s="5">
        <v>1</v>
      </c>
      <c r="I76" s="5" t="s">
        <v>98</v>
      </c>
    </row>
    <row r="77" spans="1:9" s="6" customFormat="1" ht="22.5" x14ac:dyDescent="0.25">
      <c r="A77" s="5">
        <v>73</v>
      </c>
      <c r="B77" s="5" t="s">
        <v>15</v>
      </c>
      <c r="C77" s="5" t="s">
        <v>113</v>
      </c>
      <c r="D77" s="5" t="s">
        <v>243</v>
      </c>
      <c r="E77" s="5" t="s">
        <v>236</v>
      </c>
      <c r="F77" s="5" t="s">
        <v>222</v>
      </c>
      <c r="G77" s="5" t="s">
        <v>223</v>
      </c>
      <c r="H77" s="5">
        <v>1</v>
      </c>
      <c r="I77" s="5" t="s">
        <v>98</v>
      </c>
    </row>
    <row r="78" spans="1:9" s="6" customFormat="1" ht="22.5" x14ac:dyDescent="0.25">
      <c r="A78" s="5">
        <v>74</v>
      </c>
      <c r="B78" s="5" t="s">
        <v>15</v>
      </c>
      <c r="C78" s="5" t="s">
        <v>113</v>
      </c>
      <c r="D78" s="5" t="s">
        <v>244</v>
      </c>
      <c r="E78" s="5" t="s">
        <v>228</v>
      </c>
      <c r="F78" s="5" t="s">
        <v>222</v>
      </c>
      <c r="G78" s="5" t="s">
        <v>223</v>
      </c>
      <c r="H78" s="5">
        <v>1</v>
      </c>
      <c r="I78" s="5" t="s">
        <v>98</v>
      </c>
    </row>
    <row r="79" spans="1:9" s="6" customFormat="1" ht="22.5" x14ac:dyDescent="0.25">
      <c r="A79" s="5">
        <v>75</v>
      </c>
      <c r="B79" s="5" t="s">
        <v>15</v>
      </c>
      <c r="C79" s="5" t="s">
        <v>113</v>
      </c>
      <c r="D79" s="5" t="s">
        <v>245</v>
      </c>
      <c r="E79" s="5" t="s">
        <v>246</v>
      </c>
      <c r="F79" s="5" t="s">
        <v>247</v>
      </c>
      <c r="G79" s="5" t="s">
        <v>248</v>
      </c>
      <c r="H79" s="5">
        <v>1</v>
      </c>
      <c r="I79" s="5" t="s">
        <v>249</v>
      </c>
    </row>
    <row r="80" spans="1:9" s="6" customFormat="1" ht="22.5" x14ac:dyDescent="0.25">
      <c r="A80" s="5">
        <v>76</v>
      </c>
      <c r="B80" s="5" t="s">
        <v>15</v>
      </c>
      <c r="C80" s="5" t="s">
        <v>113</v>
      </c>
      <c r="D80" s="5" t="s">
        <v>250</v>
      </c>
      <c r="E80" s="5" t="s">
        <v>251</v>
      </c>
      <c r="F80" s="5" t="s">
        <v>222</v>
      </c>
      <c r="G80" s="5" t="s">
        <v>223</v>
      </c>
      <c r="H80" s="5">
        <v>2</v>
      </c>
      <c r="I80" s="5" t="s">
        <v>98</v>
      </c>
    </row>
    <row r="81" spans="1:9" s="6" customFormat="1" ht="22.5" x14ac:dyDescent="0.25">
      <c r="A81" s="5">
        <v>77</v>
      </c>
      <c r="B81" s="5" t="s">
        <v>15</v>
      </c>
      <c r="C81" s="5" t="s">
        <v>113</v>
      </c>
      <c r="D81" s="5" t="s">
        <v>250</v>
      </c>
      <c r="E81" s="5" t="s">
        <v>252</v>
      </c>
      <c r="F81" s="5" t="s">
        <v>222</v>
      </c>
      <c r="G81" s="5" t="s">
        <v>253</v>
      </c>
      <c r="H81" s="5">
        <v>1</v>
      </c>
      <c r="I81" s="5" t="s">
        <v>1</v>
      </c>
    </row>
    <row r="82" spans="1:9" s="6" customFormat="1" ht="22.5" x14ac:dyDescent="0.25">
      <c r="A82" s="5">
        <v>78</v>
      </c>
      <c r="B82" s="5" t="s">
        <v>15</v>
      </c>
      <c r="C82" s="5" t="s">
        <v>113</v>
      </c>
      <c r="D82" s="5" t="s">
        <v>254</v>
      </c>
      <c r="E82" s="5" t="s">
        <v>228</v>
      </c>
      <c r="F82" s="5" t="s">
        <v>222</v>
      </c>
      <c r="G82" s="5" t="s">
        <v>223</v>
      </c>
      <c r="H82" s="5">
        <v>1</v>
      </c>
      <c r="I82" s="5" t="s">
        <v>98</v>
      </c>
    </row>
    <row r="83" spans="1:9" s="6" customFormat="1" ht="22.5" x14ac:dyDescent="0.25">
      <c r="A83" s="5">
        <v>79</v>
      </c>
      <c r="B83" s="5" t="s">
        <v>15</v>
      </c>
      <c r="C83" s="5" t="s">
        <v>113</v>
      </c>
      <c r="D83" s="5" t="s">
        <v>254</v>
      </c>
      <c r="E83" s="5" t="s">
        <v>251</v>
      </c>
      <c r="F83" s="5" t="s">
        <v>222</v>
      </c>
      <c r="G83" s="5" t="s">
        <v>255</v>
      </c>
      <c r="H83" s="5">
        <v>1</v>
      </c>
      <c r="I83" s="5" t="s">
        <v>1</v>
      </c>
    </row>
    <row r="84" spans="1:9" s="6" customFormat="1" ht="22.5" x14ac:dyDescent="0.25">
      <c r="A84" s="5">
        <v>80</v>
      </c>
      <c r="B84" s="5" t="s">
        <v>15</v>
      </c>
      <c r="C84" s="5" t="s">
        <v>78</v>
      </c>
      <c r="D84" s="5" t="s">
        <v>256</v>
      </c>
      <c r="E84" s="5" t="s">
        <v>257</v>
      </c>
      <c r="F84" s="5" t="s">
        <v>258</v>
      </c>
      <c r="G84" s="5" t="s">
        <v>259</v>
      </c>
      <c r="H84" s="5">
        <v>1.5</v>
      </c>
      <c r="I84" s="5" t="s">
        <v>260</v>
      </c>
    </row>
    <row r="85" spans="1:9" s="6" customFormat="1" ht="22.5" x14ac:dyDescent="0.25">
      <c r="A85" s="5">
        <v>81</v>
      </c>
      <c r="B85" s="5" t="s">
        <v>15</v>
      </c>
      <c r="C85" s="5" t="s">
        <v>78</v>
      </c>
      <c r="D85" s="5" t="s">
        <v>256</v>
      </c>
      <c r="E85" s="5" t="s">
        <v>257</v>
      </c>
      <c r="F85" s="5" t="s">
        <v>258</v>
      </c>
      <c r="G85" s="5" t="s">
        <v>261</v>
      </c>
      <c r="H85" s="5">
        <v>1</v>
      </c>
      <c r="I85" s="5" t="s">
        <v>260</v>
      </c>
    </row>
    <row r="86" spans="1:9" s="6" customFormat="1" ht="22.5" x14ac:dyDescent="0.25">
      <c r="A86" s="5">
        <v>82</v>
      </c>
      <c r="B86" s="5" t="s">
        <v>15</v>
      </c>
      <c r="C86" s="5" t="s">
        <v>78</v>
      </c>
      <c r="D86" s="5" t="s">
        <v>256</v>
      </c>
      <c r="E86" s="5" t="s">
        <v>257</v>
      </c>
      <c r="F86" s="5" t="s">
        <v>258</v>
      </c>
      <c r="G86" s="5" t="s">
        <v>91</v>
      </c>
      <c r="H86" s="5">
        <v>2</v>
      </c>
      <c r="I86" s="5" t="s">
        <v>260</v>
      </c>
    </row>
    <row r="87" spans="1:9" s="6" customFormat="1" ht="22.5" x14ac:dyDescent="0.25">
      <c r="A87" s="5">
        <v>83</v>
      </c>
      <c r="B87" s="5" t="s">
        <v>15</v>
      </c>
      <c r="C87" s="5" t="s">
        <v>78</v>
      </c>
      <c r="D87" s="5" t="s">
        <v>262</v>
      </c>
      <c r="E87" s="5" t="s">
        <v>263</v>
      </c>
      <c r="F87" s="5" t="s">
        <v>264</v>
      </c>
      <c r="G87" s="5" t="s">
        <v>203</v>
      </c>
      <c r="H87" s="5">
        <v>1</v>
      </c>
      <c r="I87" s="5" t="s">
        <v>265</v>
      </c>
    </row>
    <row r="88" spans="1:9" s="6" customFormat="1" ht="22.5" x14ac:dyDescent="0.25">
      <c r="A88" s="5">
        <v>84</v>
      </c>
      <c r="B88" s="5" t="s">
        <v>15</v>
      </c>
      <c r="C88" s="5" t="s">
        <v>78</v>
      </c>
      <c r="D88" s="5" t="s">
        <v>262</v>
      </c>
      <c r="E88" s="5" t="s">
        <v>263</v>
      </c>
      <c r="F88" s="5" t="s">
        <v>264</v>
      </c>
      <c r="G88" s="5" t="s">
        <v>266</v>
      </c>
      <c r="H88" s="5">
        <v>1</v>
      </c>
      <c r="I88" s="5" t="s">
        <v>267</v>
      </c>
    </row>
    <row r="89" spans="1:9" s="6" customFormat="1" ht="22.5" x14ac:dyDescent="0.25">
      <c r="A89" s="5">
        <v>85</v>
      </c>
      <c r="B89" s="5" t="s">
        <v>15</v>
      </c>
      <c r="C89" s="5" t="s">
        <v>78</v>
      </c>
      <c r="D89" s="5" t="s">
        <v>268</v>
      </c>
      <c r="E89" s="5" t="s">
        <v>269</v>
      </c>
      <c r="F89" s="5" t="s">
        <v>270</v>
      </c>
      <c r="G89" s="5" t="s">
        <v>271</v>
      </c>
      <c r="H89" s="5">
        <v>1.5</v>
      </c>
      <c r="I89" s="5" t="s">
        <v>141</v>
      </c>
    </row>
    <row r="90" spans="1:9" s="6" customFormat="1" ht="33.75" x14ac:dyDescent="0.25">
      <c r="A90" s="5">
        <v>86</v>
      </c>
      <c r="B90" s="5" t="s">
        <v>15</v>
      </c>
      <c r="C90" s="5" t="s">
        <v>78</v>
      </c>
      <c r="D90" s="5" t="s">
        <v>272</v>
      </c>
      <c r="E90" s="5" t="s">
        <v>1342</v>
      </c>
      <c r="F90" s="5" t="s">
        <v>273</v>
      </c>
      <c r="G90" s="5" t="s">
        <v>274</v>
      </c>
      <c r="H90" s="5">
        <v>3</v>
      </c>
      <c r="I90" s="5" t="s">
        <v>275</v>
      </c>
    </row>
    <row r="91" spans="1:9" s="6" customFormat="1" ht="22.5" x14ac:dyDescent="0.25">
      <c r="A91" s="5">
        <v>87</v>
      </c>
      <c r="B91" s="5" t="s">
        <v>15</v>
      </c>
      <c r="C91" s="5" t="s">
        <v>78</v>
      </c>
      <c r="D91" s="5" t="s">
        <v>276</v>
      </c>
      <c r="E91" s="5" t="s">
        <v>277</v>
      </c>
      <c r="F91" s="5" t="s">
        <v>278</v>
      </c>
      <c r="G91" s="5" t="s">
        <v>279</v>
      </c>
      <c r="H91" s="5">
        <v>0.5</v>
      </c>
      <c r="I91" s="5" t="s">
        <v>280</v>
      </c>
    </row>
    <row r="92" spans="1:9" s="6" customFormat="1" ht="22.5" x14ac:dyDescent="0.25">
      <c r="A92" s="5">
        <v>88</v>
      </c>
      <c r="B92" s="5" t="s">
        <v>15</v>
      </c>
      <c r="C92" s="5" t="s">
        <v>78</v>
      </c>
      <c r="D92" s="5" t="s">
        <v>281</v>
      </c>
      <c r="E92" s="5" t="s">
        <v>282</v>
      </c>
      <c r="F92" s="5" t="s">
        <v>283</v>
      </c>
      <c r="G92" s="5" t="s">
        <v>284</v>
      </c>
      <c r="H92" s="5">
        <v>0.5</v>
      </c>
      <c r="I92" s="5" t="s">
        <v>128</v>
      </c>
    </row>
    <row r="93" spans="1:9" s="6" customFormat="1" ht="33.75" x14ac:dyDescent="0.25">
      <c r="A93" s="5">
        <v>89</v>
      </c>
      <c r="B93" s="5" t="s">
        <v>15</v>
      </c>
      <c r="C93" s="5" t="s">
        <v>78</v>
      </c>
      <c r="D93" s="5" t="s">
        <v>281</v>
      </c>
      <c r="E93" s="5" t="s">
        <v>282</v>
      </c>
      <c r="F93" s="5" t="s">
        <v>283</v>
      </c>
      <c r="G93" s="5" t="s">
        <v>285</v>
      </c>
      <c r="H93" s="5">
        <v>0.5</v>
      </c>
      <c r="I93" s="5" t="s">
        <v>128</v>
      </c>
    </row>
    <row r="94" spans="1:9" s="6" customFormat="1" ht="33.75" x14ac:dyDescent="0.25">
      <c r="A94" s="5">
        <v>90</v>
      </c>
      <c r="B94" s="5" t="s">
        <v>15</v>
      </c>
      <c r="C94" s="5" t="s">
        <v>78</v>
      </c>
      <c r="D94" s="5" t="s">
        <v>281</v>
      </c>
      <c r="E94" s="5" t="s">
        <v>282</v>
      </c>
      <c r="F94" s="5" t="s">
        <v>283</v>
      </c>
      <c r="G94" s="5" t="s">
        <v>286</v>
      </c>
      <c r="H94" s="5">
        <v>0.5</v>
      </c>
      <c r="I94" s="5" t="s">
        <v>128</v>
      </c>
    </row>
    <row r="95" spans="1:9" s="6" customFormat="1" ht="22.5" x14ac:dyDescent="0.25">
      <c r="A95" s="5">
        <v>91</v>
      </c>
      <c r="B95" s="5" t="s">
        <v>15</v>
      </c>
      <c r="C95" s="5" t="s">
        <v>129</v>
      </c>
      <c r="D95" s="5" t="s">
        <v>287</v>
      </c>
      <c r="E95" s="5" t="s">
        <v>288</v>
      </c>
      <c r="F95" s="5" t="s">
        <v>289</v>
      </c>
      <c r="G95" s="5" t="s">
        <v>279</v>
      </c>
      <c r="H95" s="5">
        <v>0.5</v>
      </c>
      <c r="I95" s="5" t="s">
        <v>1</v>
      </c>
    </row>
    <row r="96" spans="1:9" s="6" customFormat="1" ht="22.5" x14ac:dyDescent="0.25">
      <c r="A96" s="5">
        <v>92</v>
      </c>
      <c r="B96" s="5" t="s">
        <v>15</v>
      </c>
      <c r="C96" s="5" t="s">
        <v>129</v>
      </c>
      <c r="D96" s="5" t="s">
        <v>287</v>
      </c>
      <c r="E96" s="5" t="s">
        <v>288</v>
      </c>
      <c r="F96" s="5" t="s">
        <v>289</v>
      </c>
      <c r="G96" s="5" t="s">
        <v>290</v>
      </c>
      <c r="H96" s="5">
        <v>1</v>
      </c>
      <c r="I96" s="5" t="s">
        <v>1</v>
      </c>
    </row>
    <row r="97" spans="1:9" s="6" customFormat="1" ht="22.5" x14ac:dyDescent="0.25">
      <c r="A97" s="5">
        <v>93</v>
      </c>
      <c r="B97" s="5" t="s">
        <v>15</v>
      </c>
      <c r="C97" s="5" t="s">
        <v>129</v>
      </c>
      <c r="D97" s="5" t="s">
        <v>287</v>
      </c>
      <c r="E97" s="5" t="s">
        <v>288</v>
      </c>
      <c r="F97" s="5" t="s">
        <v>289</v>
      </c>
      <c r="G97" s="5" t="s">
        <v>291</v>
      </c>
      <c r="H97" s="5">
        <v>1</v>
      </c>
      <c r="I97" s="5" t="s">
        <v>1</v>
      </c>
    </row>
    <row r="98" spans="1:9" s="6" customFormat="1" ht="22.5" x14ac:dyDescent="0.25">
      <c r="A98" s="5">
        <v>94</v>
      </c>
      <c r="B98" s="5" t="s">
        <v>15</v>
      </c>
      <c r="C98" s="5" t="s">
        <v>129</v>
      </c>
      <c r="D98" s="5" t="s">
        <v>287</v>
      </c>
      <c r="E98" s="5" t="s">
        <v>288</v>
      </c>
      <c r="F98" s="5" t="s">
        <v>1341</v>
      </c>
      <c r="G98" s="5" t="s">
        <v>292</v>
      </c>
      <c r="H98" s="5">
        <v>1</v>
      </c>
      <c r="I98" s="5" t="s">
        <v>293</v>
      </c>
    </row>
    <row r="99" spans="1:9" s="6" customFormat="1" ht="22.5" x14ac:dyDescent="0.25">
      <c r="A99" s="5">
        <v>95</v>
      </c>
      <c r="B99" s="5" t="s">
        <v>15</v>
      </c>
      <c r="C99" s="5" t="s">
        <v>143</v>
      </c>
      <c r="D99" s="5" t="s">
        <v>294</v>
      </c>
      <c r="E99" s="5" t="s">
        <v>295</v>
      </c>
      <c r="F99" s="5" t="s">
        <v>296</v>
      </c>
      <c r="G99" s="5" t="s">
        <v>297</v>
      </c>
      <c r="H99" s="5">
        <v>1</v>
      </c>
      <c r="I99" s="5" t="s">
        <v>2</v>
      </c>
    </row>
    <row r="100" spans="1:9" s="6" customFormat="1" ht="22.5" x14ac:dyDescent="0.25">
      <c r="A100" s="5">
        <v>96</v>
      </c>
      <c r="B100" s="5" t="s">
        <v>16</v>
      </c>
      <c r="C100" s="5" t="s">
        <v>113</v>
      </c>
      <c r="D100" s="5" t="s">
        <v>298</v>
      </c>
      <c r="E100" s="5" t="s">
        <v>299</v>
      </c>
      <c r="F100" s="5" t="s">
        <v>300</v>
      </c>
      <c r="G100" s="5" t="s">
        <v>301</v>
      </c>
      <c r="H100" s="5">
        <v>1</v>
      </c>
      <c r="I100" s="5" t="s">
        <v>302</v>
      </c>
    </row>
    <row r="101" spans="1:9" s="6" customFormat="1" ht="22.5" x14ac:dyDescent="0.25">
      <c r="A101" s="5">
        <v>97</v>
      </c>
      <c r="B101" s="5" t="s">
        <v>16</v>
      </c>
      <c r="C101" s="5" t="s">
        <v>113</v>
      </c>
      <c r="D101" s="5" t="s">
        <v>303</v>
      </c>
      <c r="E101" s="5" t="s">
        <v>304</v>
      </c>
      <c r="F101" s="5" t="s">
        <v>305</v>
      </c>
      <c r="G101" s="5" t="s">
        <v>301</v>
      </c>
      <c r="H101" s="5">
        <v>1</v>
      </c>
      <c r="I101" s="5" t="s">
        <v>2</v>
      </c>
    </row>
    <row r="102" spans="1:9" s="6" customFormat="1" ht="33.75" x14ac:dyDescent="0.25">
      <c r="A102" s="5">
        <v>98</v>
      </c>
      <c r="B102" s="5" t="s">
        <v>16</v>
      </c>
      <c r="C102" s="5" t="s">
        <v>59</v>
      </c>
      <c r="D102" s="5" t="s">
        <v>306</v>
      </c>
      <c r="E102" s="5" t="s">
        <v>307</v>
      </c>
      <c r="F102" s="5" t="s">
        <v>308</v>
      </c>
      <c r="G102" s="5" t="s">
        <v>309</v>
      </c>
      <c r="H102" s="5">
        <v>0.75</v>
      </c>
      <c r="I102" s="5" t="s">
        <v>1332</v>
      </c>
    </row>
    <row r="103" spans="1:9" s="6" customFormat="1" ht="33.75" x14ac:dyDescent="0.25">
      <c r="A103" s="5">
        <v>99</v>
      </c>
      <c r="B103" s="5" t="s">
        <v>16</v>
      </c>
      <c r="C103" s="5" t="s">
        <v>59</v>
      </c>
      <c r="D103" s="5" t="s">
        <v>306</v>
      </c>
      <c r="E103" s="5" t="s">
        <v>307</v>
      </c>
      <c r="F103" s="5" t="s">
        <v>308</v>
      </c>
      <c r="G103" s="5" t="s">
        <v>310</v>
      </c>
      <c r="H103" s="5">
        <v>0.25</v>
      </c>
      <c r="I103" s="5" t="s">
        <v>1332</v>
      </c>
    </row>
    <row r="104" spans="1:9" s="6" customFormat="1" ht="33.75" x14ac:dyDescent="0.25">
      <c r="A104" s="5">
        <v>100</v>
      </c>
      <c r="B104" s="5" t="s">
        <v>16</v>
      </c>
      <c r="C104" s="5" t="s">
        <v>59</v>
      </c>
      <c r="D104" s="5" t="s">
        <v>306</v>
      </c>
      <c r="E104" s="5" t="s">
        <v>307</v>
      </c>
      <c r="F104" s="5" t="s">
        <v>308</v>
      </c>
      <c r="G104" s="5" t="s">
        <v>311</v>
      </c>
      <c r="H104" s="5">
        <v>1</v>
      </c>
      <c r="I104" s="5" t="s">
        <v>1332</v>
      </c>
    </row>
    <row r="105" spans="1:9" s="6" customFormat="1" ht="33.75" x14ac:dyDescent="0.25">
      <c r="A105" s="5">
        <v>101</v>
      </c>
      <c r="B105" s="5" t="s">
        <v>16</v>
      </c>
      <c r="C105" s="5" t="s">
        <v>59</v>
      </c>
      <c r="D105" s="5" t="s">
        <v>306</v>
      </c>
      <c r="E105" s="5" t="s">
        <v>307</v>
      </c>
      <c r="F105" s="5" t="s">
        <v>308</v>
      </c>
      <c r="G105" s="5" t="s">
        <v>312</v>
      </c>
      <c r="H105" s="5">
        <v>1.25</v>
      </c>
      <c r="I105" s="5" t="s">
        <v>1332</v>
      </c>
    </row>
    <row r="106" spans="1:9" s="6" customFormat="1" ht="33.75" x14ac:dyDescent="0.25">
      <c r="A106" s="5">
        <v>102</v>
      </c>
      <c r="B106" s="5" t="s">
        <v>16</v>
      </c>
      <c r="C106" s="5" t="s">
        <v>59</v>
      </c>
      <c r="D106" s="5" t="s">
        <v>306</v>
      </c>
      <c r="E106" s="5" t="s">
        <v>307</v>
      </c>
      <c r="F106" s="5" t="s">
        <v>308</v>
      </c>
      <c r="G106" s="5" t="s">
        <v>266</v>
      </c>
      <c r="H106" s="5">
        <v>0.25</v>
      </c>
      <c r="I106" s="5" t="s">
        <v>1332</v>
      </c>
    </row>
    <row r="107" spans="1:9" s="6" customFormat="1" ht="22.5" x14ac:dyDescent="0.25">
      <c r="A107" s="5">
        <v>103</v>
      </c>
      <c r="B107" s="5" t="s">
        <v>16</v>
      </c>
      <c r="C107" s="5" t="s">
        <v>59</v>
      </c>
      <c r="D107" s="5" t="s">
        <v>306</v>
      </c>
      <c r="E107" s="5" t="s">
        <v>307</v>
      </c>
      <c r="F107" s="5" t="s">
        <v>308</v>
      </c>
      <c r="G107" s="5" t="s">
        <v>190</v>
      </c>
      <c r="H107" s="5">
        <v>0.5</v>
      </c>
      <c r="I107" s="5" t="s">
        <v>950</v>
      </c>
    </row>
    <row r="108" spans="1:9" s="6" customFormat="1" ht="33.75" x14ac:dyDescent="0.25">
      <c r="A108" s="5">
        <v>104</v>
      </c>
      <c r="B108" s="5" t="s">
        <v>16</v>
      </c>
      <c r="C108" s="5" t="s">
        <v>59</v>
      </c>
      <c r="D108" s="5" t="s">
        <v>306</v>
      </c>
      <c r="E108" s="5" t="s">
        <v>307</v>
      </c>
      <c r="F108" s="5" t="s">
        <v>308</v>
      </c>
      <c r="G108" s="5" t="s">
        <v>313</v>
      </c>
      <c r="H108" s="5">
        <v>1</v>
      </c>
      <c r="I108" s="5" t="s">
        <v>1332</v>
      </c>
    </row>
    <row r="109" spans="1:9" s="6" customFormat="1" ht="33.75" x14ac:dyDescent="0.25">
      <c r="A109" s="5">
        <v>105</v>
      </c>
      <c r="B109" s="5" t="s">
        <v>16</v>
      </c>
      <c r="C109" s="5" t="s">
        <v>59</v>
      </c>
      <c r="D109" s="5" t="s">
        <v>306</v>
      </c>
      <c r="E109" s="5" t="s">
        <v>307</v>
      </c>
      <c r="F109" s="5" t="s">
        <v>308</v>
      </c>
      <c r="G109" s="5" t="s">
        <v>314</v>
      </c>
      <c r="H109" s="5">
        <v>1</v>
      </c>
      <c r="I109" s="5" t="s">
        <v>1332</v>
      </c>
    </row>
    <row r="110" spans="1:9" s="6" customFormat="1" ht="33.75" x14ac:dyDescent="0.25">
      <c r="A110" s="5">
        <v>106</v>
      </c>
      <c r="B110" s="5" t="s">
        <v>16</v>
      </c>
      <c r="C110" s="5" t="s">
        <v>59</v>
      </c>
      <c r="D110" s="5" t="s">
        <v>306</v>
      </c>
      <c r="E110" s="5" t="s">
        <v>307</v>
      </c>
      <c r="F110" s="5" t="s">
        <v>308</v>
      </c>
      <c r="G110" s="5" t="s">
        <v>315</v>
      </c>
      <c r="H110" s="5">
        <v>1</v>
      </c>
      <c r="I110" s="5" t="s">
        <v>1332</v>
      </c>
    </row>
    <row r="111" spans="1:9" s="6" customFormat="1" ht="22.5" x14ac:dyDescent="0.25">
      <c r="A111" s="5">
        <v>107</v>
      </c>
      <c r="B111" s="5" t="s">
        <v>16</v>
      </c>
      <c r="C111" s="5" t="s">
        <v>78</v>
      </c>
      <c r="D111" s="5" t="s">
        <v>316</v>
      </c>
      <c r="E111" s="5" t="s">
        <v>317</v>
      </c>
      <c r="F111" s="5" t="s">
        <v>318</v>
      </c>
      <c r="G111" s="5" t="s">
        <v>90</v>
      </c>
      <c r="H111" s="5">
        <v>1</v>
      </c>
      <c r="I111" s="5" t="s">
        <v>319</v>
      </c>
    </row>
    <row r="112" spans="1:9" s="6" customFormat="1" ht="22.5" x14ac:dyDescent="0.25">
      <c r="A112" s="5">
        <v>108</v>
      </c>
      <c r="B112" s="5" t="s">
        <v>17</v>
      </c>
      <c r="C112" s="5" t="s">
        <v>78</v>
      </c>
      <c r="D112" s="5" t="s">
        <v>320</v>
      </c>
      <c r="E112" s="5" t="s">
        <v>321</v>
      </c>
      <c r="F112" s="5" t="s">
        <v>322</v>
      </c>
      <c r="G112" s="5" t="s">
        <v>323</v>
      </c>
      <c r="H112" s="5">
        <v>1</v>
      </c>
      <c r="I112" s="5" t="s">
        <v>324</v>
      </c>
    </row>
    <row r="113" spans="1:9" s="6" customFormat="1" ht="22.5" x14ac:dyDescent="0.25">
      <c r="A113" s="5">
        <v>109</v>
      </c>
      <c r="B113" s="5" t="s">
        <v>17</v>
      </c>
      <c r="C113" s="5" t="s">
        <v>78</v>
      </c>
      <c r="D113" s="5" t="s">
        <v>320</v>
      </c>
      <c r="E113" s="5" t="s">
        <v>321</v>
      </c>
      <c r="F113" s="5" t="s">
        <v>322</v>
      </c>
      <c r="G113" s="5" t="s">
        <v>325</v>
      </c>
      <c r="H113" s="5">
        <v>0.5</v>
      </c>
      <c r="I113" s="5" t="s">
        <v>324</v>
      </c>
    </row>
    <row r="114" spans="1:9" s="6" customFormat="1" ht="22.5" x14ac:dyDescent="0.25">
      <c r="A114" s="5">
        <v>110</v>
      </c>
      <c r="B114" s="5" t="s">
        <v>17</v>
      </c>
      <c r="C114" s="5" t="s">
        <v>78</v>
      </c>
      <c r="D114" s="5" t="s">
        <v>320</v>
      </c>
      <c r="E114" s="5" t="s">
        <v>321</v>
      </c>
      <c r="F114" s="5" t="s">
        <v>322</v>
      </c>
      <c r="G114" s="5" t="s">
        <v>326</v>
      </c>
      <c r="H114" s="5">
        <v>0.5</v>
      </c>
      <c r="I114" s="5" t="s">
        <v>324</v>
      </c>
    </row>
    <row r="115" spans="1:9" s="6" customFormat="1" ht="22.5" x14ac:dyDescent="0.25">
      <c r="A115" s="5">
        <v>111</v>
      </c>
      <c r="B115" s="5" t="s">
        <v>17</v>
      </c>
      <c r="C115" s="5" t="s">
        <v>78</v>
      </c>
      <c r="D115" s="5" t="s">
        <v>327</v>
      </c>
      <c r="E115" s="5" t="s">
        <v>328</v>
      </c>
      <c r="F115" s="5" t="s">
        <v>329</v>
      </c>
      <c r="G115" s="5" t="s">
        <v>330</v>
      </c>
      <c r="H115" s="5">
        <v>0.5</v>
      </c>
      <c r="I115" s="5" t="s">
        <v>123</v>
      </c>
    </row>
    <row r="116" spans="1:9" s="6" customFormat="1" ht="22.5" x14ac:dyDescent="0.25">
      <c r="A116" s="5">
        <v>112</v>
      </c>
      <c r="B116" s="5" t="s">
        <v>18</v>
      </c>
      <c r="C116" s="5" t="s">
        <v>78</v>
      </c>
      <c r="D116" s="5" t="s">
        <v>331</v>
      </c>
      <c r="E116" s="5" t="s">
        <v>332</v>
      </c>
      <c r="F116" s="5" t="s">
        <v>333</v>
      </c>
      <c r="G116" s="5" t="s">
        <v>259</v>
      </c>
      <c r="H116" s="5">
        <v>1</v>
      </c>
      <c r="I116" s="5" t="s">
        <v>2</v>
      </c>
    </row>
    <row r="117" spans="1:9" s="6" customFormat="1" ht="22.5" x14ac:dyDescent="0.25">
      <c r="A117" s="5">
        <v>113</v>
      </c>
      <c r="B117" s="5" t="s">
        <v>18</v>
      </c>
      <c r="C117" s="5" t="s">
        <v>78</v>
      </c>
      <c r="D117" s="5" t="s">
        <v>331</v>
      </c>
      <c r="E117" s="5" t="s">
        <v>332</v>
      </c>
      <c r="F117" s="5" t="s">
        <v>333</v>
      </c>
      <c r="G117" s="5" t="s">
        <v>334</v>
      </c>
      <c r="H117" s="5">
        <v>1</v>
      </c>
      <c r="I117" s="5" t="s">
        <v>2</v>
      </c>
    </row>
    <row r="118" spans="1:9" s="6" customFormat="1" ht="22.5" x14ac:dyDescent="0.25">
      <c r="A118" s="5">
        <v>114</v>
      </c>
      <c r="B118" s="5" t="s">
        <v>18</v>
      </c>
      <c r="C118" s="5" t="s">
        <v>78</v>
      </c>
      <c r="D118" s="5" t="s">
        <v>331</v>
      </c>
      <c r="E118" s="5" t="s">
        <v>332</v>
      </c>
      <c r="F118" s="5" t="s">
        <v>333</v>
      </c>
      <c r="G118" s="5" t="s">
        <v>335</v>
      </c>
      <c r="H118" s="5">
        <v>1</v>
      </c>
      <c r="I118" s="5" t="s">
        <v>2</v>
      </c>
    </row>
    <row r="119" spans="1:9" s="6" customFormat="1" x14ac:dyDescent="0.25">
      <c r="A119" s="5">
        <v>115</v>
      </c>
      <c r="B119" s="5" t="s">
        <v>18</v>
      </c>
      <c r="C119" s="5" t="s">
        <v>59</v>
      </c>
      <c r="D119" s="5" t="s">
        <v>336</v>
      </c>
      <c r="E119" s="5" t="s">
        <v>337</v>
      </c>
      <c r="F119" s="5" t="s">
        <v>338</v>
      </c>
      <c r="G119" s="5" t="s">
        <v>339</v>
      </c>
      <c r="H119" s="5">
        <v>1</v>
      </c>
      <c r="I119" s="5" t="s">
        <v>218</v>
      </c>
    </row>
    <row r="120" spans="1:9" s="6" customFormat="1" x14ac:dyDescent="0.25">
      <c r="A120" s="5">
        <v>116</v>
      </c>
      <c r="B120" s="5" t="s">
        <v>18</v>
      </c>
      <c r="C120" s="5" t="s">
        <v>59</v>
      </c>
      <c r="D120" s="5" t="s">
        <v>336</v>
      </c>
      <c r="E120" s="5" t="s">
        <v>337</v>
      </c>
      <c r="F120" s="5" t="s">
        <v>338</v>
      </c>
      <c r="G120" s="5" t="s">
        <v>340</v>
      </c>
      <c r="H120" s="5">
        <v>1</v>
      </c>
      <c r="I120" s="5" t="s">
        <v>218</v>
      </c>
    </row>
    <row r="121" spans="1:9" s="6" customFormat="1" ht="22.5" x14ac:dyDescent="0.25">
      <c r="A121" s="5">
        <v>117</v>
      </c>
      <c r="B121" s="5" t="s">
        <v>18</v>
      </c>
      <c r="C121" s="5" t="s">
        <v>59</v>
      </c>
      <c r="D121" s="5" t="s">
        <v>336</v>
      </c>
      <c r="E121" s="5" t="s">
        <v>337</v>
      </c>
      <c r="F121" s="5" t="s">
        <v>338</v>
      </c>
      <c r="G121" s="5" t="s">
        <v>313</v>
      </c>
      <c r="H121" s="5">
        <v>1.5</v>
      </c>
      <c r="I121" s="5" t="s">
        <v>218</v>
      </c>
    </row>
    <row r="122" spans="1:9" s="6" customFormat="1" x14ac:dyDescent="0.25">
      <c r="A122" s="5">
        <v>118</v>
      </c>
      <c r="B122" s="5" t="s">
        <v>18</v>
      </c>
      <c r="C122" s="5" t="s">
        <v>59</v>
      </c>
      <c r="D122" s="5" t="s">
        <v>336</v>
      </c>
      <c r="E122" s="5" t="s">
        <v>337</v>
      </c>
      <c r="F122" s="5" t="s">
        <v>338</v>
      </c>
      <c r="G122" s="5" t="s">
        <v>70</v>
      </c>
      <c r="H122" s="5">
        <v>1</v>
      </c>
      <c r="I122" s="5" t="s">
        <v>218</v>
      </c>
    </row>
    <row r="123" spans="1:9" s="6" customFormat="1" ht="22.5" x14ac:dyDescent="0.25">
      <c r="A123" s="5">
        <v>119</v>
      </c>
      <c r="B123" s="5" t="s">
        <v>18</v>
      </c>
      <c r="C123" s="5" t="s">
        <v>59</v>
      </c>
      <c r="D123" s="5" t="s">
        <v>336</v>
      </c>
      <c r="E123" s="5" t="s">
        <v>337</v>
      </c>
      <c r="F123" s="5" t="s">
        <v>338</v>
      </c>
      <c r="G123" s="5" t="s">
        <v>314</v>
      </c>
      <c r="H123" s="5">
        <v>1.25</v>
      </c>
      <c r="I123" s="5" t="s">
        <v>218</v>
      </c>
    </row>
    <row r="124" spans="1:9" s="6" customFormat="1" x14ac:dyDescent="0.25">
      <c r="A124" s="5">
        <v>120</v>
      </c>
      <c r="B124" s="5" t="s">
        <v>18</v>
      </c>
      <c r="C124" s="5" t="s">
        <v>59</v>
      </c>
      <c r="D124" s="5" t="s">
        <v>336</v>
      </c>
      <c r="E124" s="5" t="s">
        <v>337</v>
      </c>
      <c r="F124" s="5" t="s">
        <v>338</v>
      </c>
      <c r="G124" s="5" t="s">
        <v>341</v>
      </c>
      <c r="H124" s="5">
        <v>1</v>
      </c>
      <c r="I124" s="5" t="s">
        <v>218</v>
      </c>
    </row>
    <row r="125" spans="1:9" s="6" customFormat="1" x14ac:dyDescent="0.25">
      <c r="A125" s="5">
        <v>121</v>
      </c>
      <c r="B125" s="5" t="s">
        <v>18</v>
      </c>
      <c r="C125" s="5" t="s">
        <v>59</v>
      </c>
      <c r="D125" s="5" t="s">
        <v>336</v>
      </c>
      <c r="E125" s="5" t="s">
        <v>337</v>
      </c>
      <c r="F125" s="5" t="s">
        <v>338</v>
      </c>
      <c r="G125" s="5" t="s">
        <v>342</v>
      </c>
      <c r="H125" s="5">
        <v>1</v>
      </c>
      <c r="I125" s="5" t="s">
        <v>218</v>
      </c>
    </row>
    <row r="126" spans="1:9" s="6" customFormat="1" x14ac:dyDescent="0.25">
      <c r="A126" s="5">
        <v>122</v>
      </c>
      <c r="B126" s="5" t="s">
        <v>18</v>
      </c>
      <c r="C126" s="5" t="s">
        <v>59</v>
      </c>
      <c r="D126" s="5" t="s">
        <v>336</v>
      </c>
      <c r="E126" s="5" t="s">
        <v>337</v>
      </c>
      <c r="F126" s="5" t="s">
        <v>338</v>
      </c>
      <c r="G126" s="5" t="s">
        <v>343</v>
      </c>
      <c r="H126" s="5">
        <v>1</v>
      </c>
      <c r="I126" s="5" t="s">
        <v>344</v>
      </c>
    </row>
    <row r="127" spans="1:9" s="6" customFormat="1" ht="33.75" x14ac:dyDescent="0.25">
      <c r="A127" s="5">
        <v>123</v>
      </c>
      <c r="B127" s="5" t="s">
        <v>18</v>
      </c>
      <c r="C127" s="5" t="s">
        <v>59</v>
      </c>
      <c r="D127" s="5" t="s">
        <v>336</v>
      </c>
      <c r="E127" s="5" t="s">
        <v>337</v>
      </c>
      <c r="F127" s="5" t="s">
        <v>338</v>
      </c>
      <c r="G127" s="5" t="s">
        <v>285</v>
      </c>
      <c r="H127" s="5">
        <v>1</v>
      </c>
      <c r="I127" s="5" t="s">
        <v>345</v>
      </c>
    </row>
    <row r="128" spans="1:9" s="6" customFormat="1" ht="22.5" x14ac:dyDescent="0.25">
      <c r="A128" s="5">
        <v>124</v>
      </c>
      <c r="B128" s="5" t="s">
        <v>19</v>
      </c>
      <c r="C128" s="5" t="s">
        <v>113</v>
      </c>
      <c r="D128" s="5" t="s">
        <v>346</v>
      </c>
      <c r="E128" s="5" t="s">
        <v>347</v>
      </c>
      <c r="F128" s="5" t="s">
        <v>348</v>
      </c>
      <c r="G128" s="5" t="s">
        <v>223</v>
      </c>
      <c r="H128" s="5">
        <v>1</v>
      </c>
      <c r="I128" s="5" t="s">
        <v>302</v>
      </c>
    </row>
    <row r="129" spans="1:9" s="6" customFormat="1" ht="33.75" x14ac:dyDescent="0.25">
      <c r="A129" s="5">
        <v>125</v>
      </c>
      <c r="B129" s="5" t="s">
        <v>19</v>
      </c>
      <c r="C129" s="5" t="s">
        <v>113</v>
      </c>
      <c r="D129" s="5" t="s">
        <v>349</v>
      </c>
      <c r="E129" s="5" t="s">
        <v>350</v>
      </c>
      <c r="F129" s="5" t="s">
        <v>351</v>
      </c>
      <c r="G129" s="5" t="s">
        <v>223</v>
      </c>
      <c r="H129" s="5">
        <v>0.5</v>
      </c>
      <c r="I129" s="5" t="s">
        <v>352</v>
      </c>
    </row>
    <row r="130" spans="1:9" s="6" customFormat="1" ht="22.5" x14ac:dyDescent="0.25">
      <c r="A130" s="5">
        <v>126</v>
      </c>
      <c r="B130" s="5" t="s">
        <v>19</v>
      </c>
      <c r="C130" s="5" t="s">
        <v>59</v>
      </c>
      <c r="D130" s="5" t="s">
        <v>353</v>
      </c>
      <c r="E130" s="5" t="s">
        <v>354</v>
      </c>
      <c r="F130" s="5" t="s">
        <v>355</v>
      </c>
      <c r="G130" s="5" t="s">
        <v>356</v>
      </c>
      <c r="H130" s="5">
        <v>1</v>
      </c>
      <c r="I130" s="5" t="s">
        <v>357</v>
      </c>
    </row>
    <row r="131" spans="1:9" s="6" customFormat="1" ht="22.5" x14ac:dyDescent="0.25">
      <c r="A131" s="5">
        <v>127</v>
      </c>
      <c r="B131" s="5" t="s">
        <v>19</v>
      </c>
      <c r="C131" s="5" t="s">
        <v>59</v>
      </c>
      <c r="D131" s="5" t="s">
        <v>353</v>
      </c>
      <c r="E131" s="5" t="s">
        <v>354</v>
      </c>
      <c r="F131" s="5" t="s">
        <v>355</v>
      </c>
      <c r="G131" s="5" t="s">
        <v>358</v>
      </c>
      <c r="H131" s="5">
        <v>1</v>
      </c>
      <c r="I131" s="5" t="s">
        <v>359</v>
      </c>
    </row>
    <row r="132" spans="1:9" s="6" customFormat="1" ht="22.5" x14ac:dyDescent="0.25">
      <c r="A132" s="5">
        <v>128</v>
      </c>
      <c r="B132" s="5" t="s">
        <v>19</v>
      </c>
      <c r="C132" s="5" t="s">
        <v>59</v>
      </c>
      <c r="D132" s="5" t="s">
        <v>353</v>
      </c>
      <c r="E132" s="5" t="s">
        <v>354</v>
      </c>
      <c r="F132" s="5" t="s">
        <v>355</v>
      </c>
      <c r="G132" s="5" t="s">
        <v>360</v>
      </c>
      <c r="H132" s="5">
        <v>1</v>
      </c>
      <c r="I132" s="5" t="s">
        <v>359</v>
      </c>
    </row>
    <row r="133" spans="1:9" s="6" customFormat="1" ht="22.5" x14ac:dyDescent="0.25">
      <c r="A133" s="5">
        <v>129</v>
      </c>
      <c r="B133" s="5" t="s">
        <v>19</v>
      </c>
      <c r="C133" s="5" t="s">
        <v>59</v>
      </c>
      <c r="D133" s="5" t="s">
        <v>353</v>
      </c>
      <c r="E133" s="5" t="s">
        <v>354</v>
      </c>
      <c r="F133" s="5" t="s">
        <v>355</v>
      </c>
      <c r="G133" s="5" t="s">
        <v>361</v>
      </c>
      <c r="H133" s="5">
        <v>1</v>
      </c>
      <c r="I133" s="5" t="s">
        <v>362</v>
      </c>
    </row>
    <row r="134" spans="1:9" s="6" customFormat="1" ht="22.5" x14ac:dyDescent="0.25">
      <c r="A134" s="5">
        <v>130</v>
      </c>
      <c r="B134" s="5" t="s">
        <v>19</v>
      </c>
      <c r="C134" s="5" t="s">
        <v>59</v>
      </c>
      <c r="D134" s="5" t="s">
        <v>363</v>
      </c>
      <c r="E134" s="5" t="s">
        <v>364</v>
      </c>
      <c r="F134" s="5" t="s">
        <v>365</v>
      </c>
      <c r="G134" s="5" t="s">
        <v>366</v>
      </c>
      <c r="H134" s="5">
        <v>1</v>
      </c>
      <c r="I134" s="5" t="s">
        <v>367</v>
      </c>
    </row>
    <row r="135" spans="1:9" s="6" customFormat="1" ht="22.5" x14ac:dyDescent="0.25">
      <c r="A135" s="5">
        <v>131</v>
      </c>
      <c r="B135" s="5" t="s">
        <v>20</v>
      </c>
      <c r="C135" s="5" t="s">
        <v>113</v>
      </c>
      <c r="D135" s="5" t="s">
        <v>368</v>
      </c>
      <c r="E135" s="5" t="s">
        <v>369</v>
      </c>
      <c r="F135" s="5" t="s">
        <v>370</v>
      </c>
      <c r="G135" s="5" t="s">
        <v>371</v>
      </c>
      <c r="H135" s="5">
        <v>1</v>
      </c>
      <c r="I135" s="5" t="s">
        <v>123</v>
      </c>
    </row>
    <row r="136" spans="1:9" s="6" customFormat="1" ht="22.5" x14ac:dyDescent="0.25">
      <c r="A136" s="5">
        <v>132</v>
      </c>
      <c r="B136" s="5" t="s">
        <v>20</v>
      </c>
      <c r="C136" s="5" t="s">
        <v>113</v>
      </c>
      <c r="D136" s="5" t="s">
        <v>368</v>
      </c>
      <c r="E136" s="5" t="s">
        <v>369</v>
      </c>
      <c r="F136" s="5" t="s">
        <v>370</v>
      </c>
      <c r="G136" s="5" t="s">
        <v>372</v>
      </c>
      <c r="H136" s="5">
        <v>1</v>
      </c>
      <c r="I136" s="5" t="s">
        <v>123</v>
      </c>
    </row>
    <row r="137" spans="1:9" s="6" customFormat="1" ht="22.5" x14ac:dyDescent="0.25">
      <c r="A137" s="5">
        <v>133</v>
      </c>
      <c r="B137" s="5" t="s">
        <v>20</v>
      </c>
      <c r="C137" s="5" t="s">
        <v>113</v>
      </c>
      <c r="D137" s="5" t="s">
        <v>373</v>
      </c>
      <c r="E137" s="5" t="s">
        <v>374</v>
      </c>
      <c r="F137" s="5" t="s">
        <v>370</v>
      </c>
      <c r="G137" s="5" t="s">
        <v>375</v>
      </c>
      <c r="H137" s="5">
        <v>1</v>
      </c>
      <c r="I137" s="5" t="s">
        <v>123</v>
      </c>
    </row>
    <row r="138" spans="1:9" s="6" customFormat="1" ht="33.75" x14ac:dyDescent="0.25">
      <c r="A138" s="5">
        <v>134</v>
      </c>
      <c r="B138" s="5" t="s">
        <v>20</v>
      </c>
      <c r="C138" s="5" t="s">
        <v>59</v>
      </c>
      <c r="D138" s="5" t="s">
        <v>376</v>
      </c>
      <c r="E138" s="5" t="s">
        <v>377</v>
      </c>
      <c r="F138" s="5" t="s">
        <v>378</v>
      </c>
      <c r="G138" s="5" t="s">
        <v>379</v>
      </c>
      <c r="H138" s="5">
        <v>1</v>
      </c>
      <c r="I138" s="5" t="s">
        <v>352</v>
      </c>
    </row>
    <row r="139" spans="1:9" s="6" customFormat="1" ht="22.5" x14ac:dyDescent="0.25">
      <c r="A139" s="5">
        <v>135</v>
      </c>
      <c r="B139" s="5" t="s">
        <v>20</v>
      </c>
      <c r="C139" s="5" t="s">
        <v>59</v>
      </c>
      <c r="D139" s="5" t="s">
        <v>376</v>
      </c>
      <c r="E139" s="5" t="s">
        <v>377</v>
      </c>
      <c r="F139" s="5" t="s">
        <v>378</v>
      </c>
      <c r="G139" s="5" t="s">
        <v>341</v>
      </c>
      <c r="H139" s="5">
        <v>1.5</v>
      </c>
      <c r="I139" s="5" t="s">
        <v>123</v>
      </c>
    </row>
    <row r="140" spans="1:9" s="6" customFormat="1" ht="22.5" x14ac:dyDescent="0.25">
      <c r="A140" s="5">
        <v>136</v>
      </c>
      <c r="B140" s="5" t="s">
        <v>20</v>
      </c>
      <c r="C140" s="5" t="s">
        <v>59</v>
      </c>
      <c r="D140" s="5" t="s">
        <v>376</v>
      </c>
      <c r="E140" s="5" t="s">
        <v>377</v>
      </c>
      <c r="F140" s="5" t="s">
        <v>378</v>
      </c>
      <c r="G140" s="5" t="s">
        <v>380</v>
      </c>
      <c r="H140" s="5">
        <v>1</v>
      </c>
      <c r="I140" s="5" t="s">
        <v>352</v>
      </c>
    </row>
    <row r="141" spans="1:9" s="6" customFormat="1" ht="22.5" x14ac:dyDescent="0.25">
      <c r="A141" s="5">
        <v>137</v>
      </c>
      <c r="B141" s="5" t="s">
        <v>20</v>
      </c>
      <c r="C141" s="5" t="s">
        <v>59</v>
      </c>
      <c r="D141" s="5" t="s">
        <v>381</v>
      </c>
      <c r="E141" s="5" t="s">
        <v>382</v>
      </c>
      <c r="F141" s="5" t="s">
        <v>383</v>
      </c>
      <c r="G141" s="5" t="s">
        <v>384</v>
      </c>
      <c r="H141" s="5">
        <v>1</v>
      </c>
      <c r="I141" s="5" t="s">
        <v>385</v>
      </c>
    </row>
    <row r="142" spans="1:9" s="6" customFormat="1" ht="22.5" x14ac:dyDescent="0.25">
      <c r="A142" s="5">
        <v>138</v>
      </c>
      <c r="B142" s="5" t="s">
        <v>20</v>
      </c>
      <c r="C142" s="5" t="s">
        <v>59</v>
      </c>
      <c r="D142" s="5" t="s">
        <v>381</v>
      </c>
      <c r="E142" s="5" t="s">
        <v>382</v>
      </c>
      <c r="F142" s="5" t="s">
        <v>383</v>
      </c>
      <c r="G142" s="5" t="s">
        <v>386</v>
      </c>
      <c r="H142" s="5">
        <v>1</v>
      </c>
      <c r="I142" s="5" t="s">
        <v>385</v>
      </c>
    </row>
    <row r="143" spans="1:9" s="6" customFormat="1" ht="22.5" x14ac:dyDescent="0.25">
      <c r="A143" s="5">
        <v>139</v>
      </c>
      <c r="B143" s="5" t="s">
        <v>20</v>
      </c>
      <c r="C143" s="5" t="s">
        <v>59</v>
      </c>
      <c r="D143" s="5" t="s">
        <v>381</v>
      </c>
      <c r="E143" s="5" t="s">
        <v>382</v>
      </c>
      <c r="F143" s="5" t="s">
        <v>383</v>
      </c>
      <c r="G143" s="5" t="s">
        <v>387</v>
      </c>
      <c r="H143" s="5">
        <v>0.5</v>
      </c>
      <c r="I143" s="5" t="s">
        <v>385</v>
      </c>
    </row>
    <row r="144" spans="1:9" s="6" customFormat="1" ht="22.5" x14ac:dyDescent="0.25">
      <c r="A144" s="5">
        <v>140</v>
      </c>
      <c r="B144" s="5" t="s">
        <v>20</v>
      </c>
      <c r="C144" s="5" t="s">
        <v>59</v>
      </c>
      <c r="D144" s="5" t="s">
        <v>381</v>
      </c>
      <c r="E144" s="5" t="s">
        <v>382</v>
      </c>
      <c r="F144" s="5" t="s">
        <v>383</v>
      </c>
      <c r="G144" s="5" t="s">
        <v>388</v>
      </c>
      <c r="H144" s="5">
        <v>1</v>
      </c>
      <c r="I144" s="5" t="s">
        <v>389</v>
      </c>
    </row>
    <row r="145" spans="1:9" s="6" customFormat="1" ht="22.5" x14ac:dyDescent="0.25">
      <c r="A145" s="5">
        <v>141</v>
      </c>
      <c r="B145" s="5" t="s">
        <v>20</v>
      </c>
      <c r="C145" s="5" t="s">
        <v>59</v>
      </c>
      <c r="D145" s="5" t="s">
        <v>381</v>
      </c>
      <c r="E145" s="5" t="s">
        <v>382</v>
      </c>
      <c r="F145" s="5" t="s">
        <v>383</v>
      </c>
      <c r="G145" s="5" t="s">
        <v>390</v>
      </c>
      <c r="H145" s="5">
        <v>0.5</v>
      </c>
      <c r="I145" s="5" t="s">
        <v>359</v>
      </c>
    </row>
    <row r="146" spans="1:9" s="6" customFormat="1" ht="22.5" x14ac:dyDescent="0.25">
      <c r="A146" s="5">
        <v>142</v>
      </c>
      <c r="B146" s="5" t="s">
        <v>20</v>
      </c>
      <c r="C146" s="5" t="s">
        <v>59</v>
      </c>
      <c r="D146" s="5" t="s">
        <v>381</v>
      </c>
      <c r="E146" s="5" t="s">
        <v>382</v>
      </c>
      <c r="F146" s="5" t="s">
        <v>383</v>
      </c>
      <c r="G146" s="5" t="s">
        <v>391</v>
      </c>
      <c r="H146" s="5">
        <v>0.5</v>
      </c>
      <c r="I146" s="5" t="s">
        <v>359</v>
      </c>
    </row>
    <row r="147" spans="1:9" s="6" customFormat="1" ht="22.5" x14ac:dyDescent="0.25">
      <c r="A147" s="5">
        <v>143</v>
      </c>
      <c r="B147" s="5" t="s">
        <v>20</v>
      </c>
      <c r="C147" s="5" t="s">
        <v>59</v>
      </c>
      <c r="D147" s="5" t="s">
        <v>381</v>
      </c>
      <c r="E147" s="5" t="s">
        <v>382</v>
      </c>
      <c r="F147" s="5" t="s">
        <v>383</v>
      </c>
      <c r="G147" s="5" t="s">
        <v>392</v>
      </c>
      <c r="H147" s="5">
        <v>1</v>
      </c>
      <c r="I147" s="5" t="s">
        <v>359</v>
      </c>
    </row>
    <row r="148" spans="1:9" s="6" customFormat="1" ht="22.5" x14ac:dyDescent="0.25">
      <c r="A148" s="5">
        <v>144</v>
      </c>
      <c r="B148" s="5" t="s">
        <v>20</v>
      </c>
      <c r="C148" s="5" t="s">
        <v>59</v>
      </c>
      <c r="D148" s="5" t="s">
        <v>381</v>
      </c>
      <c r="E148" s="5" t="s">
        <v>382</v>
      </c>
      <c r="F148" s="5" t="s">
        <v>383</v>
      </c>
      <c r="G148" s="5" t="s">
        <v>393</v>
      </c>
      <c r="H148" s="5">
        <v>1</v>
      </c>
      <c r="I148" s="5" t="s">
        <v>385</v>
      </c>
    </row>
    <row r="149" spans="1:9" s="6" customFormat="1" ht="33.75" x14ac:dyDescent="0.25">
      <c r="A149" s="5">
        <v>145</v>
      </c>
      <c r="B149" s="5" t="s">
        <v>20</v>
      </c>
      <c r="C149" s="5" t="s">
        <v>59</v>
      </c>
      <c r="D149" s="5" t="s">
        <v>381</v>
      </c>
      <c r="E149" s="5" t="s">
        <v>382</v>
      </c>
      <c r="F149" s="5" t="s">
        <v>383</v>
      </c>
      <c r="G149" s="5" t="s">
        <v>394</v>
      </c>
      <c r="H149" s="5">
        <v>0.25</v>
      </c>
      <c r="I149" s="5" t="s">
        <v>359</v>
      </c>
    </row>
    <row r="150" spans="1:9" s="6" customFormat="1" ht="22.5" x14ac:dyDescent="0.25">
      <c r="A150" s="5">
        <v>146</v>
      </c>
      <c r="B150" s="5" t="s">
        <v>20</v>
      </c>
      <c r="C150" s="5" t="s">
        <v>129</v>
      </c>
      <c r="D150" s="5" t="s">
        <v>395</v>
      </c>
      <c r="E150" s="5" t="s">
        <v>396</v>
      </c>
      <c r="F150" s="5" t="s">
        <v>397</v>
      </c>
      <c r="G150" s="5" t="s">
        <v>398</v>
      </c>
      <c r="H150" s="5">
        <v>0.25</v>
      </c>
      <c r="I150" s="5" t="s">
        <v>399</v>
      </c>
    </row>
    <row r="151" spans="1:9" s="6" customFormat="1" ht="22.5" x14ac:dyDescent="0.25">
      <c r="A151" s="5">
        <v>147</v>
      </c>
      <c r="B151" s="5" t="s">
        <v>20</v>
      </c>
      <c r="C151" s="5" t="s">
        <v>129</v>
      </c>
      <c r="D151" s="5" t="s">
        <v>400</v>
      </c>
      <c r="E151" s="5" t="s">
        <v>401</v>
      </c>
      <c r="F151" s="5" t="s">
        <v>402</v>
      </c>
      <c r="G151" s="5" t="s">
        <v>403</v>
      </c>
      <c r="H151" s="5">
        <v>1</v>
      </c>
      <c r="I151" s="5" t="s">
        <v>1</v>
      </c>
    </row>
    <row r="152" spans="1:9" s="6" customFormat="1" ht="22.5" x14ac:dyDescent="0.25">
      <c r="A152" s="5">
        <v>148</v>
      </c>
      <c r="B152" s="5" t="s">
        <v>20</v>
      </c>
      <c r="C152" s="5" t="s">
        <v>78</v>
      </c>
      <c r="D152" s="5" t="s">
        <v>404</v>
      </c>
      <c r="E152" s="5" t="s">
        <v>405</v>
      </c>
      <c r="F152" s="5" t="s">
        <v>406</v>
      </c>
      <c r="G152" s="5" t="s">
        <v>259</v>
      </c>
      <c r="H152" s="5">
        <v>2</v>
      </c>
      <c r="I152" s="5" t="s">
        <v>352</v>
      </c>
    </row>
    <row r="153" spans="1:9" s="6" customFormat="1" ht="22.5" x14ac:dyDescent="0.25">
      <c r="A153" s="5">
        <v>149</v>
      </c>
      <c r="B153" s="5" t="s">
        <v>20</v>
      </c>
      <c r="C153" s="5" t="s">
        <v>78</v>
      </c>
      <c r="D153" s="5" t="s">
        <v>404</v>
      </c>
      <c r="E153" s="5" t="s">
        <v>405</v>
      </c>
      <c r="F153" s="5" t="s">
        <v>406</v>
      </c>
      <c r="G153" s="5" t="s">
        <v>334</v>
      </c>
      <c r="H153" s="5">
        <v>1</v>
      </c>
      <c r="I153" s="5" t="s">
        <v>352</v>
      </c>
    </row>
    <row r="154" spans="1:9" s="6" customFormat="1" ht="22.5" x14ac:dyDescent="0.25">
      <c r="A154" s="5">
        <v>150</v>
      </c>
      <c r="B154" s="5" t="s">
        <v>20</v>
      </c>
      <c r="C154" s="5" t="s">
        <v>78</v>
      </c>
      <c r="D154" s="5" t="s">
        <v>404</v>
      </c>
      <c r="E154" s="5" t="s">
        <v>405</v>
      </c>
      <c r="F154" s="5" t="s">
        <v>406</v>
      </c>
      <c r="G154" s="5" t="s">
        <v>407</v>
      </c>
      <c r="H154" s="5">
        <v>1</v>
      </c>
      <c r="I154" s="5" t="s">
        <v>352</v>
      </c>
    </row>
    <row r="155" spans="1:9" s="6" customFormat="1" ht="22.5" x14ac:dyDescent="0.25">
      <c r="A155" s="5">
        <v>151</v>
      </c>
      <c r="B155" s="5" t="s">
        <v>20</v>
      </c>
      <c r="C155" s="5" t="s">
        <v>78</v>
      </c>
      <c r="D155" s="5" t="s">
        <v>404</v>
      </c>
      <c r="E155" s="5" t="s">
        <v>405</v>
      </c>
      <c r="F155" s="5" t="s">
        <v>406</v>
      </c>
      <c r="G155" s="5" t="s">
        <v>408</v>
      </c>
      <c r="H155" s="5">
        <v>1</v>
      </c>
      <c r="I155" s="5" t="s">
        <v>352</v>
      </c>
    </row>
    <row r="156" spans="1:9" s="6" customFormat="1" ht="45" x14ac:dyDescent="0.25">
      <c r="A156" s="5">
        <v>152</v>
      </c>
      <c r="B156" s="5" t="s">
        <v>20</v>
      </c>
      <c r="C156" s="5" t="s">
        <v>78</v>
      </c>
      <c r="D156" s="5" t="s">
        <v>409</v>
      </c>
      <c r="E156" s="5" t="s">
        <v>410</v>
      </c>
      <c r="F156" s="5" t="s">
        <v>411</v>
      </c>
      <c r="G156" s="5" t="s">
        <v>91</v>
      </c>
      <c r="H156" s="5">
        <v>1</v>
      </c>
      <c r="I156" s="5" t="s">
        <v>1333</v>
      </c>
    </row>
    <row r="157" spans="1:9" s="6" customFormat="1" ht="45" x14ac:dyDescent="0.25">
      <c r="A157" s="5">
        <v>153</v>
      </c>
      <c r="B157" s="5" t="s">
        <v>20</v>
      </c>
      <c r="C157" s="5" t="s">
        <v>78</v>
      </c>
      <c r="D157" s="5" t="s">
        <v>409</v>
      </c>
      <c r="E157" s="5" t="s">
        <v>412</v>
      </c>
      <c r="F157" s="5" t="s">
        <v>411</v>
      </c>
      <c r="G157" s="5" t="s">
        <v>413</v>
      </c>
      <c r="H157" s="5">
        <v>1</v>
      </c>
      <c r="I157" s="5" t="s">
        <v>414</v>
      </c>
    </row>
    <row r="158" spans="1:9" s="6" customFormat="1" ht="22.5" x14ac:dyDescent="0.25">
      <c r="A158" s="5">
        <v>154</v>
      </c>
      <c r="B158" s="5" t="s">
        <v>20</v>
      </c>
      <c r="C158" s="5" t="s">
        <v>143</v>
      </c>
      <c r="D158" s="5" t="s">
        <v>415</v>
      </c>
      <c r="E158" s="5" t="s">
        <v>416</v>
      </c>
      <c r="F158" s="5" t="s">
        <v>417</v>
      </c>
      <c r="G158" s="5" t="s">
        <v>160</v>
      </c>
      <c r="H158" s="5">
        <v>1</v>
      </c>
      <c r="I158" s="5" t="s">
        <v>418</v>
      </c>
    </row>
    <row r="159" spans="1:9" s="6" customFormat="1" ht="22.5" x14ac:dyDescent="0.25">
      <c r="A159" s="5">
        <v>155</v>
      </c>
      <c r="B159" s="5" t="s">
        <v>21</v>
      </c>
      <c r="C159" s="5" t="s">
        <v>59</v>
      </c>
      <c r="D159" s="5" t="s">
        <v>419</v>
      </c>
      <c r="E159" s="5" t="s">
        <v>420</v>
      </c>
      <c r="F159" s="5" t="s">
        <v>421</v>
      </c>
      <c r="G159" s="5" t="s">
        <v>422</v>
      </c>
      <c r="H159" s="5">
        <v>1</v>
      </c>
      <c r="I159" s="5" t="s">
        <v>423</v>
      </c>
    </row>
    <row r="160" spans="1:9" s="6" customFormat="1" ht="22.5" x14ac:dyDescent="0.25">
      <c r="A160" s="5">
        <v>156</v>
      </c>
      <c r="B160" s="5" t="s">
        <v>21</v>
      </c>
      <c r="C160" s="5" t="s">
        <v>59</v>
      </c>
      <c r="D160" s="5" t="s">
        <v>419</v>
      </c>
      <c r="E160" s="5" t="s">
        <v>424</v>
      </c>
      <c r="F160" s="5" t="s">
        <v>425</v>
      </c>
      <c r="G160" s="5" t="s">
        <v>426</v>
      </c>
      <c r="H160" s="5">
        <v>1</v>
      </c>
      <c r="I160" s="5" t="s">
        <v>427</v>
      </c>
    </row>
    <row r="161" spans="1:9" s="6" customFormat="1" ht="22.5" x14ac:dyDescent="0.25">
      <c r="A161" s="5">
        <v>157</v>
      </c>
      <c r="B161" s="5" t="s">
        <v>21</v>
      </c>
      <c r="C161" s="5" t="s">
        <v>59</v>
      </c>
      <c r="D161" s="5" t="s">
        <v>419</v>
      </c>
      <c r="E161" s="5" t="s">
        <v>424</v>
      </c>
      <c r="F161" s="5" t="s">
        <v>428</v>
      </c>
      <c r="G161" s="5" t="s">
        <v>429</v>
      </c>
      <c r="H161" s="5">
        <v>1</v>
      </c>
      <c r="I161" s="5" t="s">
        <v>430</v>
      </c>
    </row>
    <row r="162" spans="1:9" s="6" customFormat="1" ht="22.5" x14ac:dyDescent="0.25">
      <c r="A162" s="5">
        <v>158</v>
      </c>
      <c r="B162" s="5" t="s">
        <v>21</v>
      </c>
      <c r="C162" s="5" t="s">
        <v>59</v>
      </c>
      <c r="D162" s="5" t="s">
        <v>419</v>
      </c>
      <c r="E162" s="5" t="s">
        <v>431</v>
      </c>
      <c r="F162" s="5" t="s">
        <v>428</v>
      </c>
      <c r="G162" s="5" t="s">
        <v>432</v>
      </c>
      <c r="H162" s="5">
        <v>1</v>
      </c>
      <c r="I162" s="5" t="s">
        <v>2</v>
      </c>
    </row>
    <row r="163" spans="1:9" s="6" customFormat="1" ht="22.5" x14ac:dyDescent="0.25">
      <c r="A163" s="5">
        <v>159</v>
      </c>
      <c r="B163" s="5" t="s">
        <v>21</v>
      </c>
      <c r="C163" s="5" t="s">
        <v>59</v>
      </c>
      <c r="D163" s="5" t="s">
        <v>433</v>
      </c>
      <c r="E163" s="5" t="s">
        <v>434</v>
      </c>
      <c r="F163" s="5" t="s">
        <v>435</v>
      </c>
      <c r="G163" s="5" t="s">
        <v>436</v>
      </c>
      <c r="H163" s="5">
        <v>1</v>
      </c>
      <c r="I163" s="5" t="s">
        <v>1</v>
      </c>
    </row>
    <row r="164" spans="1:9" s="6" customFormat="1" ht="22.5" x14ac:dyDescent="0.25">
      <c r="A164" s="5">
        <v>160</v>
      </c>
      <c r="B164" s="5" t="s">
        <v>21</v>
      </c>
      <c r="C164" s="5" t="s">
        <v>59</v>
      </c>
      <c r="D164" s="5" t="s">
        <v>437</v>
      </c>
      <c r="E164" s="5" t="s">
        <v>438</v>
      </c>
      <c r="F164" s="5" t="s">
        <v>439</v>
      </c>
      <c r="G164" s="5" t="s">
        <v>440</v>
      </c>
      <c r="H164" s="5">
        <v>0.5</v>
      </c>
      <c r="I164" s="5" t="s">
        <v>302</v>
      </c>
    </row>
    <row r="165" spans="1:9" s="6" customFormat="1" ht="22.5" x14ac:dyDescent="0.25">
      <c r="A165" s="5">
        <v>161</v>
      </c>
      <c r="B165" s="5" t="s">
        <v>21</v>
      </c>
      <c r="C165" s="5" t="s">
        <v>78</v>
      </c>
      <c r="D165" s="5" t="s">
        <v>441</v>
      </c>
      <c r="E165" s="5" t="s">
        <v>442</v>
      </c>
      <c r="F165" s="5" t="s">
        <v>443</v>
      </c>
      <c r="G165" s="5" t="s">
        <v>444</v>
      </c>
      <c r="H165" s="5">
        <v>1</v>
      </c>
      <c r="I165" s="5" t="s">
        <v>2</v>
      </c>
    </row>
    <row r="166" spans="1:9" s="6" customFormat="1" ht="22.5" x14ac:dyDescent="0.25">
      <c r="A166" s="5">
        <v>162</v>
      </c>
      <c r="B166" s="5" t="s">
        <v>21</v>
      </c>
      <c r="C166" s="5" t="s">
        <v>78</v>
      </c>
      <c r="D166" s="5" t="s">
        <v>441</v>
      </c>
      <c r="E166" s="5" t="s">
        <v>442</v>
      </c>
      <c r="F166" s="5" t="s">
        <v>443</v>
      </c>
      <c r="G166" s="5" t="s">
        <v>445</v>
      </c>
      <c r="H166" s="5">
        <v>1</v>
      </c>
      <c r="I166" s="5" t="s">
        <v>2</v>
      </c>
    </row>
    <row r="167" spans="1:9" s="6" customFormat="1" ht="22.5" x14ac:dyDescent="0.25">
      <c r="A167" s="5">
        <v>163</v>
      </c>
      <c r="B167" s="5" t="s">
        <v>21</v>
      </c>
      <c r="C167" s="5" t="s">
        <v>78</v>
      </c>
      <c r="D167" s="5" t="s">
        <v>441</v>
      </c>
      <c r="E167" s="5" t="s">
        <v>442</v>
      </c>
      <c r="F167" s="5" t="s">
        <v>443</v>
      </c>
      <c r="G167" s="5" t="s">
        <v>82</v>
      </c>
      <c r="H167" s="5">
        <v>1</v>
      </c>
      <c r="I167" s="5" t="s">
        <v>2</v>
      </c>
    </row>
    <row r="168" spans="1:9" s="6" customFormat="1" ht="22.5" x14ac:dyDescent="0.25">
      <c r="A168" s="5">
        <v>164</v>
      </c>
      <c r="B168" s="5" t="s">
        <v>21</v>
      </c>
      <c r="C168" s="5" t="s">
        <v>78</v>
      </c>
      <c r="D168" s="5" t="s">
        <v>441</v>
      </c>
      <c r="E168" s="5" t="s">
        <v>442</v>
      </c>
      <c r="F168" s="5" t="s">
        <v>443</v>
      </c>
      <c r="G168" s="5" t="s">
        <v>446</v>
      </c>
      <c r="H168" s="5">
        <v>1</v>
      </c>
      <c r="I168" s="5" t="s">
        <v>2</v>
      </c>
    </row>
    <row r="169" spans="1:9" s="6" customFormat="1" ht="22.5" x14ac:dyDescent="0.25">
      <c r="A169" s="5">
        <v>165</v>
      </c>
      <c r="B169" s="5" t="s">
        <v>21</v>
      </c>
      <c r="C169" s="5" t="s">
        <v>78</v>
      </c>
      <c r="D169" s="5" t="s">
        <v>441</v>
      </c>
      <c r="E169" s="5" t="s">
        <v>442</v>
      </c>
      <c r="F169" s="5" t="s">
        <v>443</v>
      </c>
      <c r="G169" s="5" t="s">
        <v>447</v>
      </c>
      <c r="H169" s="5">
        <v>1</v>
      </c>
      <c r="I169" s="5" t="s">
        <v>2</v>
      </c>
    </row>
    <row r="170" spans="1:9" s="6" customFormat="1" ht="22.5" x14ac:dyDescent="0.25">
      <c r="A170" s="5">
        <v>166</v>
      </c>
      <c r="B170" s="5" t="s">
        <v>21</v>
      </c>
      <c r="C170" s="5" t="s">
        <v>78</v>
      </c>
      <c r="D170" s="5" t="s">
        <v>441</v>
      </c>
      <c r="E170" s="5" t="s">
        <v>442</v>
      </c>
      <c r="F170" s="5" t="s">
        <v>443</v>
      </c>
      <c r="G170" s="5" t="s">
        <v>448</v>
      </c>
      <c r="H170" s="5">
        <v>1</v>
      </c>
      <c r="I170" s="5" t="s">
        <v>2</v>
      </c>
    </row>
    <row r="171" spans="1:9" s="6" customFormat="1" ht="22.5" x14ac:dyDescent="0.25">
      <c r="A171" s="5">
        <v>167</v>
      </c>
      <c r="B171" s="5" t="s">
        <v>21</v>
      </c>
      <c r="C171" s="5" t="s">
        <v>78</v>
      </c>
      <c r="D171" s="5" t="s">
        <v>449</v>
      </c>
      <c r="E171" s="5" t="s">
        <v>450</v>
      </c>
      <c r="F171" s="5" t="s">
        <v>451</v>
      </c>
      <c r="G171" s="5" t="s">
        <v>452</v>
      </c>
      <c r="H171" s="5">
        <v>1</v>
      </c>
      <c r="I171" s="5" t="s">
        <v>352</v>
      </c>
    </row>
    <row r="172" spans="1:9" s="6" customFormat="1" ht="22.5" x14ac:dyDescent="0.25">
      <c r="A172" s="5">
        <v>168</v>
      </c>
      <c r="B172" s="5" t="s">
        <v>21</v>
      </c>
      <c r="C172" s="5" t="s">
        <v>78</v>
      </c>
      <c r="D172" s="5" t="s">
        <v>449</v>
      </c>
      <c r="E172" s="5" t="s">
        <v>450</v>
      </c>
      <c r="F172" s="5" t="s">
        <v>451</v>
      </c>
      <c r="G172" s="5" t="s">
        <v>453</v>
      </c>
      <c r="H172" s="5">
        <v>1</v>
      </c>
      <c r="I172" s="5" t="s">
        <v>352</v>
      </c>
    </row>
    <row r="173" spans="1:9" s="6" customFormat="1" ht="22.5" x14ac:dyDescent="0.25">
      <c r="A173" s="5">
        <v>169</v>
      </c>
      <c r="B173" s="5" t="s">
        <v>21</v>
      </c>
      <c r="C173" s="5" t="s">
        <v>78</v>
      </c>
      <c r="D173" s="5" t="s">
        <v>454</v>
      </c>
      <c r="E173" s="5" t="s">
        <v>455</v>
      </c>
      <c r="F173" s="5" t="s">
        <v>456</v>
      </c>
      <c r="G173" s="5" t="s">
        <v>457</v>
      </c>
      <c r="H173" s="5">
        <v>3</v>
      </c>
      <c r="I173" s="5" t="s">
        <v>458</v>
      </c>
    </row>
    <row r="174" spans="1:9" s="6" customFormat="1" ht="22.5" x14ac:dyDescent="0.25">
      <c r="A174" s="5">
        <v>170</v>
      </c>
      <c r="B174" s="5" t="s">
        <v>22</v>
      </c>
      <c r="C174" s="5" t="s">
        <v>113</v>
      </c>
      <c r="D174" s="5" t="s">
        <v>459</v>
      </c>
      <c r="E174" s="5" t="s">
        <v>460</v>
      </c>
      <c r="F174" s="5" t="s">
        <v>461</v>
      </c>
      <c r="G174" s="5" t="s">
        <v>223</v>
      </c>
      <c r="H174" s="5">
        <v>0.5</v>
      </c>
      <c r="I174" s="5" t="s">
        <v>362</v>
      </c>
    </row>
    <row r="175" spans="1:9" s="6" customFormat="1" ht="33.75" x14ac:dyDescent="0.25">
      <c r="A175" s="5">
        <v>171</v>
      </c>
      <c r="B175" s="5" t="s">
        <v>22</v>
      </c>
      <c r="C175" s="5" t="s">
        <v>113</v>
      </c>
      <c r="D175" s="5" t="s">
        <v>462</v>
      </c>
      <c r="E175" s="5" t="s">
        <v>463</v>
      </c>
      <c r="F175" s="5" t="s">
        <v>461</v>
      </c>
      <c r="G175" s="5" t="s">
        <v>464</v>
      </c>
      <c r="H175" s="5">
        <v>1</v>
      </c>
      <c r="I175" s="5" t="s">
        <v>465</v>
      </c>
    </row>
    <row r="176" spans="1:9" s="6" customFormat="1" ht="33.75" x14ac:dyDescent="0.25">
      <c r="A176" s="5">
        <v>172</v>
      </c>
      <c r="B176" s="5" t="s">
        <v>22</v>
      </c>
      <c r="C176" s="5" t="s">
        <v>113</v>
      </c>
      <c r="D176" s="5" t="s">
        <v>466</v>
      </c>
      <c r="E176" s="5" t="s">
        <v>467</v>
      </c>
      <c r="F176" s="5" t="s">
        <v>461</v>
      </c>
      <c r="G176" s="5" t="s">
        <v>223</v>
      </c>
      <c r="H176" s="5">
        <v>1</v>
      </c>
      <c r="I176" s="5" t="s">
        <v>465</v>
      </c>
    </row>
    <row r="177" spans="1:9" s="6" customFormat="1" ht="33.75" x14ac:dyDescent="0.25">
      <c r="A177" s="5">
        <v>173</v>
      </c>
      <c r="B177" s="5" t="s">
        <v>22</v>
      </c>
      <c r="C177" s="5" t="s">
        <v>113</v>
      </c>
      <c r="D177" s="5" t="s">
        <v>468</v>
      </c>
      <c r="E177" s="5" t="s">
        <v>469</v>
      </c>
      <c r="F177" s="5" t="s">
        <v>461</v>
      </c>
      <c r="G177" s="5" t="s">
        <v>223</v>
      </c>
      <c r="H177" s="5">
        <v>1</v>
      </c>
      <c r="I177" s="5" t="s">
        <v>362</v>
      </c>
    </row>
    <row r="178" spans="1:9" s="6" customFormat="1" ht="22.5" x14ac:dyDescent="0.25">
      <c r="A178" s="5">
        <v>174</v>
      </c>
      <c r="B178" s="5" t="s">
        <v>22</v>
      </c>
      <c r="C178" s="5" t="s">
        <v>113</v>
      </c>
      <c r="D178" s="5" t="s">
        <v>470</v>
      </c>
      <c r="E178" s="5" t="s">
        <v>471</v>
      </c>
      <c r="F178" s="5" t="s">
        <v>472</v>
      </c>
      <c r="G178" s="5" t="s">
        <v>473</v>
      </c>
      <c r="H178" s="5">
        <v>1</v>
      </c>
      <c r="I178" s="5" t="s">
        <v>474</v>
      </c>
    </row>
    <row r="179" spans="1:9" s="6" customFormat="1" ht="33.75" x14ac:dyDescent="0.25">
      <c r="A179" s="5">
        <v>175</v>
      </c>
      <c r="B179" s="5" t="s">
        <v>22</v>
      </c>
      <c r="C179" s="5" t="s">
        <v>113</v>
      </c>
      <c r="D179" s="5" t="s">
        <v>475</v>
      </c>
      <c r="E179" s="5" t="s">
        <v>476</v>
      </c>
      <c r="F179" s="5" t="s">
        <v>461</v>
      </c>
      <c r="G179" s="5" t="s">
        <v>223</v>
      </c>
      <c r="H179" s="5">
        <v>1</v>
      </c>
      <c r="I179" s="5" t="s">
        <v>362</v>
      </c>
    </row>
    <row r="180" spans="1:9" s="6" customFormat="1" ht="33.75" x14ac:dyDescent="0.25">
      <c r="A180" s="5">
        <v>176</v>
      </c>
      <c r="B180" s="5" t="s">
        <v>22</v>
      </c>
      <c r="C180" s="5" t="s">
        <v>59</v>
      </c>
      <c r="D180" s="5" t="s">
        <v>477</v>
      </c>
      <c r="E180" s="5" t="s">
        <v>478</v>
      </c>
      <c r="F180" s="5" t="s">
        <v>479</v>
      </c>
      <c r="G180" s="5" t="s">
        <v>217</v>
      </c>
      <c r="H180" s="5">
        <v>0.5</v>
      </c>
      <c r="I180" s="5" t="s">
        <v>480</v>
      </c>
    </row>
    <row r="181" spans="1:9" s="6" customFormat="1" ht="33.75" x14ac:dyDescent="0.25">
      <c r="A181" s="5">
        <v>177</v>
      </c>
      <c r="B181" s="5" t="s">
        <v>22</v>
      </c>
      <c r="C181" s="5" t="s">
        <v>59</v>
      </c>
      <c r="D181" s="5" t="s">
        <v>481</v>
      </c>
      <c r="E181" s="5" t="s">
        <v>482</v>
      </c>
      <c r="F181" s="5" t="s">
        <v>483</v>
      </c>
      <c r="G181" s="5" t="s">
        <v>484</v>
      </c>
      <c r="H181" s="5">
        <v>1</v>
      </c>
      <c r="I181" s="5" t="s">
        <v>2</v>
      </c>
    </row>
    <row r="182" spans="1:9" s="6" customFormat="1" ht="33.75" x14ac:dyDescent="0.25">
      <c r="A182" s="5">
        <v>178</v>
      </c>
      <c r="B182" s="5" t="s">
        <v>22</v>
      </c>
      <c r="C182" s="5" t="s">
        <v>59</v>
      </c>
      <c r="D182" s="5" t="s">
        <v>485</v>
      </c>
      <c r="E182" s="5" t="s">
        <v>486</v>
      </c>
      <c r="F182" s="5" t="s">
        <v>483</v>
      </c>
      <c r="G182" s="5" t="s">
        <v>487</v>
      </c>
      <c r="H182" s="5">
        <v>1</v>
      </c>
      <c r="I182" s="5" t="s">
        <v>2</v>
      </c>
    </row>
    <row r="183" spans="1:9" s="6" customFormat="1" ht="33.75" x14ac:dyDescent="0.25">
      <c r="A183" s="5">
        <v>179</v>
      </c>
      <c r="B183" s="5" t="s">
        <v>22</v>
      </c>
      <c r="C183" s="5" t="s">
        <v>59</v>
      </c>
      <c r="D183" s="5" t="s">
        <v>485</v>
      </c>
      <c r="E183" s="5" t="s">
        <v>488</v>
      </c>
      <c r="F183" s="5" t="s">
        <v>483</v>
      </c>
      <c r="G183" s="5" t="s">
        <v>127</v>
      </c>
      <c r="H183" s="5">
        <v>1</v>
      </c>
      <c r="I183" s="5" t="s">
        <v>128</v>
      </c>
    </row>
    <row r="184" spans="1:9" s="6" customFormat="1" ht="33.75" x14ac:dyDescent="0.25">
      <c r="A184" s="5">
        <v>180</v>
      </c>
      <c r="B184" s="5" t="s">
        <v>22</v>
      </c>
      <c r="C184" s="5" t="s">
        <v>59</v>
      </c>
      <c r="D184" s="5" t="s">
        <v>489</v>
      </c>
      <c r="E184" s="5" t="s">
        <v>490</v>
      </c>
      <c r="F184" s="5" t="s">
        <v>491</v>
      </c>
      <c r="G184" s="5" t="s">
        <v>492</v>
      </c>
      <c r="H184" s="5">
        <v>1</v>
      </c>
      <c r="I184" s="5" t="s">
        <v>493</v>
      </c>
    </row>
    <row r="185" spans="1:9" s="6" customFormat="1" ht="33.75" x14ac:dyDescent="0.25">
      <c r="A185" s="5">
        <v>181</v>
      </c>
      <c r="B185" s="5" t="s">
        <v>22</v>
      </c>
      <c r="C185" s="5" t="s">
        <v>59</v>
      </c>
      <c r="D185" s="5" t="s">
        <v>494</v>
      </c>
      <c r="E185" s="5" t="s">
        <v>490</v>
      </c>
      <c r="F185" s="5" t="s">
        <v>495</v>
      </c>
      <c r="G185" s="5" t="s">
        <v>217</v>
      </c>
      <c r="H185" s="5">
        <v>0.5</v>
      </c>
      <c r="I185" s="5" t="s">
        <v>302</v>
      </c>
    </row>
    <row r="186" spans="1:9" s="6" customFormat="1" ht="33.75" x14ac:dyDescent="0.25">
      <c r="A186" s="5">
        <v>182</v>
      </c>
      <c r="B186" s="5" t="s">
        <v>22</v>
      </c>
      <c r="C186" s="5" t="s">
        <v>59</v>
      </c>
      <c r="D186" s="5" t="s">
        <v>496</v>
      </c>
      <c r="E186" s="5" t="s">
        <v>497</v>
      </c>
      <c r="F186" s="5" t="s">
        <v>498</v>
      </c>
      <c r="G186" s="5" t="s">
        <v>499</v>
      </c>
      <c r="H186" s="5">
        <v>1</v>
      </c>
      <c r="I186" s="5" t="s">
        <v>500</v>
      </c>
    </row>
    <row r="187" spans="1:9" s="6" customFormat="1" ht="33.75" x14ac:dyDescent="0.25">
      <c r="A187" s="5">
        <v>183</v>
      </c>
      <c r="B187" s="5" t="s">
        <v>22</v>
      </c>
      <c r="C187" s="5" t="s">
        <v>59</v>
      </c>
      <c r="D187" s="5" t="s">
        <v>501</v>
      </c>
      <c r="E187" s="5" t="s">
        <v>502</v>
      </c>
      <c r="F187" s="5" t="s">
        <v>503</v>
      </c>
      <c r="G187" s="5" t="s">
        <v>504</v>
      </c>
      <c r="H187" s="5">
        <v>1</v>
      </c>
      <c r="I187" s="5" t="s">
        <v>2</v>
      </c>
    </row>
    <row r="188" spans="1:9" s="6" customFormat="1" ht="33.75" x14ac:dyDescent="0.25">
      <c r="A188" s="5">
        <v>184</v>
      </c>
      <c r="B188" s="5" t="s">
        <v>22</v>
      </c>
      <c r="C188" s="5" t="s">
        <v>59</v>
      </c>
      <c r="D188" s="5" t="s">
        <v>505</v>
      </c>
      <c r="E188" s="5" t="s">
        <v>506</v>
      </c>
      <c r="F188" s="5" t="s">
        <v>461</v>
      </c>
      <c r="G188" s="5" t="s">
        <v>507</v>
      </c>
      <c r="H188" s="5">
        <v>1</v>
      </c>
      <c r="I188" s="5" t="s">
        <v>508</v>
      </c>
    </row>
    <row r="189" spans="1:9" s="6" customFormat="1" ht="33.75" x14ac:dyDescent="0.25">
      <c r="A189" s="5">
        <v>185</v>
      </c>
      <c r="B189" s="5" t="s">
        <v>22</v>
      </c>
      <c r="C189" s="5" t="s">
        <v>59</v>
      </c>
      <c r="D189" s="5" t="s">
        <v>505</v>
      </c>
      <c r="E189" s="5" t="s">
        <v>506</v>
      </c>
      <c r="F189" s="5" t="s">
        <v>461</v>
      </c>
      <c r="G189" s="5" t="s">
        <v>509</v>
      </c>
      <c r="H189" s="5">
        <v>1</v>
      </c>
      <c r="I189" s="5" t="s">
        <v>508</v>
      </c>
    </row>
    <row r="190" spans="1:9" s="6" customFormat="1" ht="33.75" x14ac:dyDescent="0.25">
      <c r="A190" s="5">
        <v>186</v>
      </c>
      <c r="B190" s="5" t="s">
        <v>22</v>
      </c>
      <c r="C190" s="5" t="s">
        <v>59</v>
      </c>
      <c r="D190" s="5" t="s">
        <v>510</v>
      </c>
      <c r="E190" s="5" t="s">
        <v>511</v>
      </c>
      <c r="F190" s="5" t="s">
        <v>512</v>
      </c>
      <c r="G190" s="5" t="s">
        <v>513</v>
      </c>
      <c r="H190" s="5">
        <v>0.5</v>
      </c>
      <c r="I190" s="5" t="s">
        <v>2</v>
      </c>
    </row>
    <row r="191" spans="1:9" s="6" customFormat="1" ht="33.75" x14ac:dyDescent="0.25">
      <c r="A191" s="5">
        <v>187</v>
      </c>
      <c r="B191" s="5" t="s">
        <v>22</v>
      </c>
      <c r="C191" s="5" t="s">
        <v>59</v>
      </c>
      <c r="D191" s="5" t="s">
        <v>510</v>
      </c>
      <c r="E191" s="5" t="s">
        <v>514</v>
      </c>
      <c r="F191" s="5" t="s">
        <v>512</v>
      </c>
      <c r="G191" s="5" t="s">
        <v>392</v>
      </c>
      <c r="H191" s="5">
        <v>1</v>
      </c>
      <c r="I191" s="5" t="s">
        <v>2</v>
      </c>
    </row>
    <row r="192" spans="1:9" s="6" customFormat="1" ht="33.75" x14ac:dyDescent="0.25">
      <c r="A192" s="5">
        <v>188</v>
      </c>
      <c r="B192" s="5" t="s">
        <v>22</v>
      </c>
      <c r="C192" s="5" t="s">
        <v>59</v>
      </c>
      <c r="D192" s="5" t="s">
        <v>515</v>
      </c>
      <c r="E192" s="5" t="s">
        <v>516</v>
      </c>
      <c r="F192" s="5" t="s">
        <v>517</v>
      </c>
      <c r="G192" s="5" t="s">
        <v>518</v>
      </c>
      <c r="H192" s="5">
        <v>1</v>
      </c>
      <c r="I192" s="5" t="s">
        <v>359</v>
      </c>
    </row>
    <row r="193" spans="1:9" s="6" customFormat="1" ht="22.5" x14ac:dyDescent="0.25">
      <c r="A193" s="5">
        <v>189</v>
      </c>
      <c r="B193" s="5" t="s">
        <v>22</v>
      </c>
      <c r="C193" s="5" t="s">
        <v>78</v>
      </c>
      <c r="D193" s="5" t="s">
        <v>519</v>
      </c>
      <c r="E193" s="5" t="s">
        <v>520</v>
      </c>
      <c r="F193" s="5" t="s">
        <v>521</v>
      </c>
      <c r="G193" s="5" t="s">
        <v>203</v>
      </c>
      <c r="H193" s="5">
        <v>1</v>
      </c>
      <c r="I193" s="5" t="s">
        <v>522</v>
      </c>
    </row>
    <row r="194" spans="1:9" s="6" customFormat="1" ht="22.5" x14ac:dyDescent="0.25">
      <c r="A194" s="5">
        <v>190</v>
      </c>
      <c r="B194" s="5" t="s">
        <v>22</v>
      </c>
      <c r="C194" s="5" t="s">
        <v>78</v>
      </c>
      <c r="D194" s="5" t="s">
        <v>519</v>
      </c>
      <c r="E194" s="5" t="s">
        <v>520</v>
      </c>
      <c r="F194" s="5" t="s">
        <v>521</v>
      </c>
      <c r="G194" s="5" t="s">
        <v>203</v>
      </c>
      <c r="H194" s="5">
        <v>1</v>
      </c>
      <c r="I194" s="5" t="s">
        <v>523</v>
      </c>
    </row>
    <row r="195" spans="1:9" s="6" customFormat="1" ht="22.5" x14ac:dyDescent="0.25">
      <c r="A195" s="5">
        <v>191</v>
      </c>
      <c r="B195" s="5" t="s">
        <v>23</v>
      </c>
      <c r="C195" s="5" t="s">
        <v>59</v>
      </c>
      <c r="D195" s="5" t="s">
        <v>524</v>
      </c>
      <c r="E195" s="5" t="s">
        <v>525</v>
      </c>
      <c r="F195" s="5" t="s">
        <v>526</v>
      </c>
      <c r="G195" s="5" t="s">
        <v>527</v>
      </c>
      <c r="H195" s="5">
        <v>0.5</v>
      </c>
      <c r="I195" s="5" t="s">
        <v>2</v>
      </c>
    </row>
    <row r="196" spans="1:9" s="6" customFormat="1" ht="22.5" x14ac:dyDescent="0.25">
      <c r="A196" s="5">
        <v>192</v>
      </c>
      <c r="B196" s="5" t="s">
        <v>23</v>
      </c>
      <c r="C196" s="5" t="s">
        <v>59</v>
      </c>
      <c r="D196" s="5" t="s">
        <v>528</v>
      </c>
      <c r="E196" s="5" t="s">
        <v>529</v>
      </c>
      <c r="F196" s="5" t="s">
        <v>530</v>
      </c>
      <c r="G196" s="5" t="s">
        <v>207</v>
      </c>
      <c r="H196" s="5">
        <v>1</v>
      </c>
      <c r="I196" s="5" t="s">
        <v>352</v>
      </c>
    </row>
    <row r="197" spans="1:9" s="6" customFormat="1" ht="22.5" x14ac:dyDescent="0.25">
      <c r="A197" s="5">
        <v>193</v>
      </c>
      <c r="B197" s="5" t="s">
        <v>23</v>
      </c>
      <c r="C197" s="5" t="s">
        <v>59</v>
      </c>
      <c r="D197" s="5" t="s">
        <v>528</v>
      </c>
      <c r="E197" s="5" t="s">
        <v>529</v>
      </c>
      <c r="F197" s="5" t="s">
        <v>530</v>
      </c>
      <c r="G197" s="5" t="s">
        <v>531</v>
      </c>
      <c r="H197" s="5">
        <v>1</v>
      </c>
      <c r="I197" s="5" t="s">
        <v>123</v>
      </c>
    </row>
    <row r="198" spans="1:9" s="6" customFormat="1" ht="22.5" x14ac:dyDescent="0.25">
      <c r="A198" s="5">
        <v>194</v>
      </c>
      <c r="B198" s="5" t="s">
        <v>23</v>
      </c>
      <c r="C198" s="5" t="s">
        <v>59</v>
      </c>
      <c r="D198" s="5" t="s">
        <v>528</v>
      </c>
      <c r="E198" s="5" t="s">
        <v>529</v>
      </c>
      <c r="F198" s="5" t="s">
        <v>530</v>
      </c>
      <c r="G198" s="5" t="s">
        <v>532</v>
      </c>
      <c r="H198" s="5">
        <v>0.5</v>
      </c>
      <c r="I198" s="5" t="s">
        <v>352</v>
      </c>
    </row>
    <row r="199" spans="1:9" s="6" customFormat="1" ht="22.5" x14ac:dyDescent="0.25">
      <c r="A199" s="5">
        <v>195</v>
      </c>
      <c r="B199" s="5" t="s">
        <v>23</v>
      </c>
      <c r="C199" s="5" t="s">
        <v>59</v>
      </c>
      <c r="D199" s="5" t="s">
        <v>528</v>
      </c>
      <c r="E199" s="5" t="s">
        <v>529</v>
      </c>
      <c r="F199" s="5" t="s">
        <v>530</v>
      </c>
      <c r="G199" s="5" t="s">
        <v>314</v>
      </c>
      <c r="H199" s="5">
        <v>0.5</v>
      </c>
      <c r="I199" s="5" t="s">
        <v>533</v>
      </c>
    </row>
    <row r="200" spans="1:9" s="6" customFormat="1" ht="22.5" x14ac:dyDescent="0.25">
      <c r="A200" s="5">
        <v>196</v>
      </c>
      <c r="B200" s="5" t="s">
        <v>23</v>
      </c>
      <c r="C200" s="5" t="s">
        <v>78</v>
      </c>
      <c r="D200" s="5" t="s">
        <v>534</v>
      </c>
      <c r="E200" s="5" t="s">
        <v>535</v>
      </c>
      <c r="F200" s="5" t="s">
        <v>536</v>
      </c>
      <c r="G200" s="5" t="s">
        <v>259</v>
      </c>
      <c r="H200" s="5">
        <v>2</v>
      </c>
      <c r="I200" s="5" t="s">
        <v>2</v>
      </c>
    </row>
    <row r="201" spans="1:9" s="6" customFormat="1" ht="22.5" x14ac:dyDescent="0.25">
      <c r="A201" s="5">
        <v>197</v>
      </c>
      <c r="B201" s="5" t="s">
        <v>23</v>
      </c>
      <c r="C201" s="5" t="s">
        <v>78</v>
      </c>
      <c r="D201" s="5" t="s">
        <v>534</v>
      </c>
      <c r="E201" s="5" t="s">
        <v>535</v>
      </c>
      <c r="F201" s="5" t="s">
        <v>536</v>
      </c>
      <c r="G201" s="5" t="s">
        <v>537</v>
      </c>
      <c r="H201" s="5">
        <v>1</v>
      </c>
      <c r="I201" s="5" t="s">
        <v>2</v>
      </c>
    </row>
    <row r="202" spans="1:9" s="6" customFormat="1" ht="22.5" x14ac:dyDescent="0.25">
      <c r="A202" s="5">
        <v>198</v>
      </c>
      <c r="B202" s="5" t="s">
        <v>24</v>
      </c>
      <c r="C202" s="5" t="s">
        <v>59</v>
      </c>
      <c r="D202" s="5" t="s">
        <v>538</v>
      </c>
      <c r="E202" s="5" t="s">
        <v>539</v>
      </c>
      <c r="F202" s="5" t="s">
        <v>461</v>
      </c>
      <c r="G202" s="5" t="s">
        <v>540</v>
      </c>
      <c r="H202" s="5">
        <v>1</v>
      </c>
      <c r="I202" s="5" t="s">
        <v>541</v>
      </c>
    </row>
    <row r="203" spans="1:9" s="6" customFormat="1" ht="22.5" x14ac:dyDescent="0.25">
      <c r="A203" s="5">
        <v>199</v>
      </c>
      <c r="B203" s="5" t="s">
        <v>24</v>
      </c>
      <c r="C203" s="5" t="s">
        <v>78</v>
      </c>
      <c r="D203" s="5" t="s">
        <v>542</v>
      </c>
      <c r="E203" s="5" t="s">
        <v>543</v>
      </c>
      <c r="F203" s="5" t="s">
        <v>544</v>
      </c>
      <c r="G203" s="5" t="s">
        <v>203</v>
      </c>
      <c r="H203" s="5">
        <v>1</v>
      </c>
      <c r="I203" s="5" t="s">
        <v>545</v>
      </c>
    </row>
    <row r="204" spans="1:9" s="6" customFormat="1" ht="22.5" x14ac:dyDescent="0.25">
      <c r="A204" s="5">
        <v>200</v>
      </c>
      <c r="B204" s="5" t="s">
        <v>24</v>
      </c>
      <c r="C204" s="5" t="s">
        <v>78</v>
      </c>
      <c r="D204" s="5" t="s">
        <v>542</v>
      </c>
      <c r="E204" s="5" t="s">
        <v>546</v>
      </c>
      <c r="F204" s="5" t="s">
        <v>544</v>
      </c>
      <c r="G204" s="5" t="s">
        <v>547</v>
      </c>
      <c r="H204" s="5">
        <v>1</v>
      </c>
      <c r="I204" s="5" t="s">
        <v>548</v>
      </c>
    </row>
    <row r="205" spans="1:9" s="6" customFormat="1" ht="33.75" x14ac:dyDescent="0.25">
      <c r="A205" s="5">
        <v>201</v>
      </c>
      <c r="B205" s="5" t="s">
        <v>25</v>
      </c>
      <c r="C205" s="5" t="s">
        <v>113</v>
      </c>
      <c r="D205" s="5" t="s">
        <v>549</v>
      </c>
      <c r="E205" s="5" t="s">
        <v>550</v>
      </c>
      <c r="F205" s="5" t="s">
        <v>551</v>
      </c>
      <c r="G205" s="5" t="s">
        <v>552</v>
      </c>
      <c r="H205" s="5">
        <v>1</v>
      </c>
      <c r="I205" s="5" t="s">
        <v>2</v>
      </c>
    </row>
    <row r="206" spans="1:9" s="6" customFormat="1" ht="33.75" x14ac:dyDescent="0.25">
      <c r="A206" s="5">
        <v>202</v>
      </c>
      <c r="B206" s="5" t="s">
        <v>25</v>
      </c>
      <c r="C206" s="5" t="s">
        <v>113</v>
      </c>
      <c r="D206" s="5" t="s">
        <v>553</v>
      </c>
      <c r="E206" s="5" t="s">
        <v>554</v>
      </c>
      <c r="F206" s="5" t="s">
        <v>551</v>
      </c>
      <c r="G206" s="5" t="s">
        <v>168</v>
      </c>
      <c r="H206" s="5">
        <v>1</v>
      </c>
      <c r="I206" s="5" t="s">
        <v>218</v>
      </c>
    </row>
    <row r="207" spans="1:9" s="6" customFormat="1" ht="33.75" x14ac:dyDescent="0.25">
      <c r="A207" s="5">
        <v>203</v>
      </c>
      <c r="B207" s="5" t="s">
        <v>25</v>
      </c>
      <c r="C207" s="5" t="s">
        <v>113</v>
      </c>
      <c r="D207" s="5" t="s">
        <v>553</v>
      </c>
      <c r="E207" s="5" t="s">
        <v>555</v>
      </c>
      <c r="F207" s="5" t="s">
        <v>551</v>
      </c>
      <c r="G207" s="5" t="s">
        <v>556</v>
      </c>
      <c r="H207" s="5">
        <v>1</v>
      </c>
      <c r="I207" s="5" t="s">
        <v>474</v>
      </c>
    </row>
    <row r="208" spans="1:9" s="6" customFormat="1" ht="22.5" x14ac:dyDescent="0.25">
      <c r="A208" s="5">
        <v>204</v>
      </c>
      <c r="B208" s="5" t="s">
        <v>25</v>
      </c>
      <c r="C208" s="5" t="s">
        <v>59</v>
      </c>
      <c r="D208" s="5" t="s">
        <v>557</v>
      </c>
      <c r="E208" s="5" t="s">
        <v>558</v>
      </c>
      <c r="F208" s="5" t="s">
        <v>559</v>
      </c>
      <c r="G208" s="5" t="s">
        <v>207</v>
      </c>
      <c r="H208" s="5">
        <v>1</v>
      </c>
      <c r="I208" s="5" t="s">
        <v>2</v>
      </c>
    </row>
    <row r="209" spans="1:9" s="6" customFormat="1" ht="22.5" x14ac:dyDescent="0.25">
      <c r="A209" s="5">
        <v>205</v>
      </c>
      <c r="B209" s="5" t="s">
        <v>25</v>
      </c>
      <c r="C209" s="5" t="s">
        <v>59</v>
      </c>
      <c r="D209" s="5" t="s">
        <v>560</v>
      </c>
      <c r="E209" s="5" t="s">
        <v>561</v>
      </c>
      <c r="F209" s="5" t="s">
        <v>559</v>
      </c>
      <c r="G209" s="5" t="s">
        <v>562</v>
      </c>
      <c r="H209" s="5">
        <v>1</v>
      </c>
      <c r="I209" s="5" t="s">
        <v>352</v>
      </c>
    </row>
    <row r="210" spans="1:9" s="6" customFormat="1" ht="22.5" x14ac:dyDescent="0.25">
      <c r="A210" s="5">
        <v>206</v>
      </c>
      <c r="B210" s="5" t="s">
        <v>25</v>
      </c>
      <c r="C210" s="5" t="s">
        <v>59</v>
      </c>
      <c r="D210" s="5" t="s">
        <v>560</v>
      </c>
      <c r="E210" s="5" t="s">
        <v>561</v>
      </c>
      <c r="F210" s="5" t="s">
        <v>559</v>
      </c>
      <c r="G210" s="5" t="s">
        <v>563</v>
      </c>
      <c r="H210" s="5">
        <v>2</v>
      </c>
      <c r="I210" s="5" t="s">
        <v>2</v>
      </c>
    </row>
    <row r="211" spans="1:9" s="6" customFormat="1" ht="22.5" x14ac:dyDescent="0.25">
      <c r="A211" s="5">
        <v>207</v>
      </c>
      <c r="B211" s="5" t="s">
        <v>25</v>
      </c>
      <c r="C211" s="5" t="s">
        <v>59</v>
      </c>
      <c r="D211" s="5" t="s">
        <v>560</v>
      </c>
      <c r="E211" s="5" t="s">
        <v>561</v>
      </c>
      <c r="F211" s="5" t="s">
        <v>559</v>
      </c>
      <c r="G211" s="5" t="s">
        <v>564</v>
      </c>
      <c r="H211" s="5">
        <v>0.5</v>
      </c>
      <c r="I211" s="5" t="s">
        <v>2</v>
      </c>
    </row>
    <row r="212" spans="1:9" s="6" customFormat="1" ht="22.5" x14ac:dyDescent="0.25">
      <c r="A212" s="5">
        <v>208</v>
      </c>
      <c r="B212" s="5" t="s">
        <v>25</v>
      </c>
      <c r="C212" s="5" t="s">
        <v>59</v>
      </c>
      <c r="D212" s="5" t="s">
        <v>565</v>
      </c>
      <c r="E212" s="5" t="s">
        <v>566</v>
      </c>
      <c r="F212" s="5" t="s">
        <v>559</v>
      </c>
      <c r="G212" s="5" t="s">
        <v>531</v>
      </c>
      <c r="H212" s="5">
        <v>0.5</v>
      </c>
      <c r="I212" s="5" t="s">
        <v>2</v>
      </c>
    </row>
    <row r="213" spans="1:9" s="6" customFormat="1" ht="22.5" x14ac:dyDescent="0.25">
      <c r="A213" s="5">
        <v>209</v>
      </c>
      <c r="B213" s="5" t="s">
        <v>25</v>
      </c>
      <c r="C213" s="5" t="s">
        <v>59</v>
      </c>
      <c r="D213" s="5" t="s">
        <v>567</v>
      </c>
      <c r="E213" s="5" t="s">
        <v>568</v>
      </c>
      <c r="F213" s="5" t="s">
        <v>569</v>
      </c>
      <c r="G213" s="5" t="s">
        <v>70</v>
      </c>
      <c r="H213" s="5">
        <v>0.5</v>
      </c>
      <c r="I213" s="5" t="s">
        <v>2</v>
      </c>
    </row>
    <row r="214" spans="1:9" s="6" customFormat="1" ht="22.5" x14ac:dyDescent="0.25">
      <c r="A214" s="5">
        <v>210</v>
      </c>
      <c r="B214" s="5" t="s">
        <v>25</v>
      </c>
      <c r="C214" s="5" t="s">
        <v>59</v>
      </c>
      <c r="D214" s="5" t="s">
        <v>567</v>
      </c>
      <c r="E214" s="5" t="s">
        <v>570</v>
      </c>
      <c r="F214" s="5" t="s">
        <v>569</v>
      </c>
      <c r="G214" s="5" t="s">
        <v>207</v>
      </c>
      <c r="H214" s="5">
        <v>2.5</v>
      </c>
      <c r="I214" s="5" t="s">
        <v>2</v>
      </c>
    </row>
    <row r="215" spans="1:9" s="6" customFormat="1" ht="22.5" x14ac:dyDescent="0.25">
      <c r="A215" s="5">
        <v>211</v>
      </c>
      <c r="B215" s="5" t="s">
        <v>25</v>
      </c>
      <c r="C215" s="5" t="s">
        <v>59</v>
      </c>
      <c r="D215" s="5" t="s">
        <v>567</v>
      </c>
      <c r="E215" s="5" t="s">
        <v>570</v>
      </c>
      <c r="F215" s="5" t="s">
        <v>569</v>
      </c>
      <c r="G215" s="5" t="s">
        <v>527</v>
      </c>
      <c r="H215" s="5">
        <v>1</v>
      </c>
      <c r="I215" s="5" t="s">
        <v>2</v>
      </c>
    </row>
    <row r="216" spans="1:9" s="6" customFormat="1" ht="22.5" x14ac:dyDescent="0.25">
      <c r="A216" s="5">
        <v>212</v>
      </c>
      <c r="B216" s="5" t="s">
        <v>25</v>
      </c>
      <c r="C216" s="5" t="s">
        <v>59</v>
      </c>
      <c r="D216" s="5" t="s">
        <v>567</v>
      </c>
      <c r="E216" s="5" t="s">
        <v>570</v>
      </c>
      <c r="F216" s="5" t="s">
        <v>569</v>
      </c>
      <c r="G216" s="5" t="s">
        <v>562</v>
      </c>
      <c r="H216" s="5">
        <v>0.5</v>
      </c>
      <c r="I216" s="5" t="s">
        <v>2</v>
      </c>
    </row>
    <row r="217" spans="1:9" s="6" customFormat="1" ht="22.5" x14ac:dyDescent="0.25">
      <c r="A217" s="5">
        <v>213</v>
      </c>
      <c r="B217" s="5" t="s">
        <v>25</v>
      </c>
      <c r="C217" s="5" t="s">
        <v>59</v>
      </c>
      <c r="D217" s="5" t="s">
        <v>571</v>
      </c>
      <c r="E217" s="5" t="s">
        <v>572</v>
      </c>
      <c r="F217" s="5" t="s">
        <v>569</v>
      </c>
      <c r="G217" s="5" t="s">
        <v>573</v>
      </c>
      <c r="H217" s="5">
        <v>1</v>
      </c>
      <c r="I217" s="5" t="s">
        <v>2</v>
      </c>
    </row>
    <row r="218" spans="1:9" s="6" customFormat="1" ht="22.5" x14ac:dyDescent="0.25">
      <c r="A218" s="5">
        <v>214</v>
      </c>
      <c r="B218" s="5" t="s">
        <v>25</v>
      </c>
      <c r="C218" s="5" t="s">
        <v>59</v>
      </c>
      <c r="D218" s="5" t="s">
        <v>571</v>
      </c>
      <c r="E218" s="5" t="s">
        <v>572</v>
      </c>
      <c r="F218" s="5" t="s">
        <v>569</v>
      </c>
      <c r="G218" s="5" t="s">
        <v>574</v>
      </c>
      <c r="H218" s="5">
        <v>1</v>
      </c>
      <c r="I218" s="5" t="s">
        <v>2</v>
      </c>
    </row>
    <row r="219" spans="1:9" s="6" customFormat="1" ht="22.5" x14ac:dyDescent="0.25">
      <c r="A219" s="5">
        <v>215</v>
      </c>
      <c r="B219" s="5" t="s">
        <v>25</v>
      </c>
      <c r="C219" s="5" t="s">
        <v>59</v>
      </c>
      <c r="D219" s="5" t="s">
        <v>571</v>
      </c>
      <c r="E219" s="5" t="s">
        <v>572</v>
      </c>
      <c r="F219" s="5" t="s">
        <v>569</v>
      </c>
      <c r="G219" s="5" t="s">
        <v>575</v>
      </c>
      <c r="H219" s="5">
        <v>0.5</v>
      </c>
      <c r="I219" s="5" t="s">
        <v>2</v>
      </c>
    </row>
    <row r="220" spans="1:9" s="6" customFormat="1" ht="22.5" x14ac:dyDescent="0.25">
      <c r="A220" s="5">
        <v>216</v>
      </c>
      <c r="B220" s="5" t="s">
        <v>26</v>
      </c>
      <c r="C220" s="5" t="s">
        <v>59</v>
      </c>
      <c r="D220" s="5" t="s">
        <v>576</v>
      </c>
      <c r="E220" s="5" t="s">
        <v>577</v>
      </c>
      <c r="F220" s="5" t="s">
        <v>578</v>
      </c>
      <c r="G220" s="5" t="s">
        <v>579</v>
      </c>
      <c r="H220" s="5">
        <v>1</v>
      </c>
      <c r="I220" s="5" t="s">
        <v>522</v>
      </c>
    </row>
    <row r="221" spans="1:9" s="6" customFormat="1" ht="22.5" x14ac:dyDescent="0.25">
      <c r="A221" s="5">
        <v>217</v>
      </c>
      <c r="B221" s="5" t="s">
        <v>26</v>
      </c>
      <c r="C221" s="5" t="s">
        <v>59</v>
      </c>
      <c r="D221" s="5" t="s">
        <v>580</v>
      </c>
      <c r="E221" s="5" t="s">
        <v>581</v>
      </c>
      <c r="F221" s="5" t="s">
        <v>461</v>
      </c>
      <c r="G221" s="5" t="s">
        <v>223</v>
      </c>
      <c r="H221" s="5">
        <v>1</v>
      </c>
      <c r="I221" s="5" t="s">
        <v>1</v>
      </c>
    </row>
    <row r="222" spans="1:9" s="6" customFormat="1" ht="22.5" x14ac:dyDescent="0.25">
      <c r="A222" s="5">
        <v>218</v>
      </c>
      <c r="B222" s="5" t="s">
        <v>26</v>
      </c>
      <c r="C222" s="5" t="s">
        <v>59</v>
      </c>
      <c r="D222" s="5" t="s">
        <v>580</v>
      </c>
      <c r="E222" s="5" t="s">
        <v>581</v>
      </c>
      <c r="F222" s="5" t="s">
        <v>461</v>
      </c>
      <c r="G222" s="5" t="s">
        <v>440</v>
      </c>
      <c r="H222" s="5">
        <v>1</v>
      </c>
      <c r="I222" s="5" t="s">
        <v>2</v>
      </c>
    </row>
    <row r="223" spans="1:9" s="6" customFormat="1" ht="22.5" x14ac:dyDescent="0.25">
      <c r="A223" s="5">
        <v>219</v>
      </c>
      <c r="B223" s="5" t="s">
        <v>26</v>
      </c>
      <c r="C223" s="5" t="s">
        <v>59</v>
      </c>
      <c r="D223" s="5" t="s">
        <v>582</v>
      </c>
      <c r="E223" s="5" t="s">
        <v>583</v>
      </c>
      <c r="F223" s="5" t="s">
        <v>461</v>
      </c>
      <c r="G223" s="5" t="s">
        <v>584</v>
      </c>
      <c r="H223" s="5">
        <v>1</v>
      </c>
      <c r="I223" s="5" t="s">
        <v>208</v>
      </c>
    </row>
    <row r="224" spans="1:9" s="6" customFormat="1" ht="22.5" x14ac:dyDescent="0.25">
      <c r="A224" s="5">
        <v>220</v>
      </c>
      <c r="B224" s="5" t="s">
        <v>26</v>
      </c>
      <c r="C224" s="5" t="s">
        <v>59</v>
      </c>
      <c r="D224" s="5" t="s">
        <v>582</v>
      </c>
      <c r="E224" s="5" t="s">
        <v>583</v>
      </c>
      <c r="F224" s="5" t="s">
        <v>461</v>
      </c>
      <c r="G224" s="5" t="s">
        <v>585</v>
      </c>
      <c r="H224" s="5">
        <v>1</v>
      </c>
      <c r="I224" s="5" t="s">
        <v>208</v>
      </c>
    </row>
    <row r="225" spans="1:9" s="6" customFormat="1" ht="22.5" x14ac:dyDescent="0.25">
      <c r="A225" s="5">
        <v>221</v>
      </c>
      <c r="B225" s="5" t="s">
        <v>26</v>
      </c>
      <c r="C225" s="5" t="s">
        <v>59</v>
      </c>
      <c r="D225" s="5" t="s">
        <v>586</v>
      </c>
      <c r="E225" s="5" t="s">
        <v>587</v>
      </c>
      <c r="F225" s="5" t="s">
        <v>461</v>
      </c>
      <c r="G225" s="5" t="s">
        <v>127</v>
      </c>
      <c r="H225" s="5">
        <v>1</v>
      </c>
      <c r="I225" s="5" t="s">
        <v>218</v>
      </c>
    </row>
    <row r="226" spans="1:9" s="6" customFormat="1" ht="22.5" x14ac:dyDescent="0.25">
      <c r="A226" s="5">
        <v>222</v>
      </c>
      <c r="B226" s="5" t="s">
        <v>26</v>
      </c>
      <c r="C226" s="5" t="s">
        <v>59</v>
      </c>
      <c r="D226" s="5" t="s">
        <v>588</v>
      </c>
      <c r="E226" s="5" t="s">
        <v>589</v>
      </c>
      <c r="F226" s="5" t="s">
        <v>461</v>
      </c>
      <c r="G226" s="5" t="s">
        <v>590</v>
      </c>
      <c r="H226" s="5">
        <v>1</v>
      </c>
      <c r="I226" s="5" t="s">
        <v>1</v>
      </c>
    </row>
    <row r="227" spans="1:9" s="6" customFormat="1" ht="22.5" x14ac:dyDescent="0.25">
      <c r="A227" s="5">
        <v>223</v>
      </c>
      <c r="B227" s="5" t="s">
        <v>26</v>
      </c>
      <c r="C227" s="5" t="s">
        <v>59</v>
      </c>
      <c r="D227" s="5" t="s">
        <v>591</v>
      </c>
      <c r="E227" s="5" t="s">
        <v>592</v>
      </c>
      <c r="F227" s="5" t="s">
        <v>593</v>
      </c>
      <c r="G227" s="5" t="s">
        <v>387</v>
      </c>
      <c r="H227" s="5">
        <v>1</v>
      </c>
      <c r="I227" s="5" t="s">
        <v>594</v>
      </c>
    </row>
    <row r="228" spans="1:9" s="6" customFormat="1" ht="22.5" x14ac:dyDescent="0.25">
      <c r="A228" s="5">
        <v>224</v>
      </c>
      <c r="B228" s="5" t="s">
        <v>26</v>
      </c>
      <c r="C228" s="5" t="s">
        <v>113</v>
      </c>
      <c r="D228" s="5" t="s">
        <v>591</v>
      </c>
      <c r="E228" s="5" t="s">
        <v>592</v>
      </c>
      <c r="F228" s="5" t="s">
        <v>593</v>
      </c>
      <c r="G228" s="5" t="s">
        <v>168</v>
      </c>
      <c r="H228" s="5">
        <v>1</v>
      </c>
      <c r="I228" s="5" t="s">
        <v>594</v>
      </c>
    </row>
    <row r="229" spans="1:9" s="6" customFormat="1" ht="33.75" x14ac:dyDescent="0.25">
      <c r="A229" s="5">
        <v>225</v>
      </c>
      <c r="B229" s="5" t="s">
        <v>26</v>
      </c>
      <c r="C229" s="5" t="s">
        <v>59</v>
      </c>
      <c r="D229" s="5" t="s">
        <v>595</v>
      </c>
      <c r="E229" s="5" t="s">
        <v>596</v>
      </c>
      <c r="F229" s="5" t="s">
        <v>597</v>
      </c>
      <c r="G229" s="5" t="s">
        <v>598</v>
      </c>
      <c r="H229" s="5">
        <v>0.5</v>
      </c>
      <c r="I229" s="5" t="s">
        <v>1</v>
      </c>
    </row>
    <row r="230" spans="1:9" s="6" customFormat="1" ht="22.5" x14ac:dyDescent="0.25">
      <c r="A230" s="5">
        <v>226</v>
      </c>
      <c r="B230" s="5" t="s">
        <v>26</v>
      </c>
      <c r="C230" s="5" t="s">
        <v>59</v>
      </c>
      <c r="D230" s="5" t="s">
        <v>599</v>
      </c>
      <c r="E230" s="5" t="s">
        <v>600</v>
      </c>
      <c r="F230" s="5" t="s">
        <v>461</v>
      </c>
      <c r="G230" s="5" t="s">
        <v>73</v>
      </c>
      <c r="H230" s="5">
        <v>1</v>
      </c>
      <c r="I230" s="5" t="s">
        <v>83</v>
      </c>
    </row>
    <row r="231" spans="1:9" s="6" customFormat="1" ht="22.5" x14ac:dyDescent="0.25">
      <c r="A231" s="5">
        <v>227</v>
      </c>
      <c r="B231" s="5" t="s">
        <v>26</v>
      </c>
      <c r="C231" s="5" t="s">
        <v>59</v>
      </c>
      <c r="D231" s="5" t="s">
        <v>599</v>
      </c>
      <c r="E231" s="5" t="s">
        <v>600</v>
      </c>
      <c r="F231" s="5" t="s">
        <v>461</v>
      </c>
      <c r="G231" s="5" t="s">
        <v>341</v>
      </c>
      <c r="H231" s="5">
        <v>1</v>
      </c>
      <c r="I231" s="5" t="s">
        <v>83</v>
      </c>
    </row>
    <row r="232" spans="1:9" s="6" customFormat="1" ht="22.5" x14ac:dyDescent="0.25">
      <c r="A232" s="5">
        <v>228</v>
      </c>
      <c r="B232" s="5" t="s">
        <v>26</v>
      </c>
      <c r="C232" s="5" t="s">
        <v>59</v>
      </c>
      <c r="D232" s="5" t="s">
        <v>599</v>
      </c>
      <c r="E232" s="5" t="s">
        <v>600</v>
      </c>
      <c r="F232" s="5" t="s">
        <v>461</v>
      </c>
      <c r="G232" s="5" t="s">
        <v>531</v>
      </c>
      <c r="H232" s="5">
        <v>1</v>
      </c>
      <c r="I232" s="5" t="s">
        <v>83</v>
      </c>
    </row>
    <row r="233" spans="1:9" s="6" customFormat="1" ht="22.5" x14ac:dyDescent="0.25">
      <c r="A233" s="5">
        <v>229</v>
      </c>
      <c r="B233" s="5" t="s">
        <v>26</v>
      </c>
      <c r="C233" s="5" t="s">
        <v>59</v>
      </c>
      <c r="D233" s="5" t="s">
        <v>599</v>
      </c>
      <c r="E233" s="5" t="s">
        <v>600</v>
      </c>
      <c r="F233" s="5" t="s">
        <v>461</v>
      </c>
      <c r="G233" s="5" t="s">
        <v>314</v>
      </c>
      <c r="H233" s="5">
        <v>1</v>
      </c>
      <c r="I233" s="5" t="s">
        <v>83</v>
      </c>
    </row>
    <row r="234" spans="1:9" s="6" customFormat="1" ht="33.75" x14ac:dyDescent="0.25">
      <c r="A234" s="5">
        <v>230</v>
      </c>
      <c r="B234" s="5" t="s">
        <v>26</v>
      </c>
      <c r="C234" s="5" t="s">
        <v>78</v>
      </c>
      <c r="D234" s="5" t="s">
        <v>601</v>
      </c>
      <c r="E234" s="5" t="s">
        <v>602</v>
      </c>
      <c r="F234" s="5" t="s">
        <v>603</v>
      </c>
      <c r="G234" s="5" t="s">
        <v>604</v>
      </c>
      <c r="H234" s="5">
        <v>1</v>
      </c>
      <c r="I234" s="5" t="s">
        <v>605</v>
      </c>
    </row>
    <row r="235" spans="1:9" s="6" customFormat="1" ht="22.5" x14ac:dyDescent="0.25">
      <c r="A235" s="5">
        <v>231</v>
      </c>
      <c r="B235" s="5" t="s">
        <v>27</v>
      </c>
      <c r="C235" s="5" t="s">
        <v>59</v>
      </c>
      <c r="D235" s="5" t="s">
        <v>606</v>
      </c>
      <c r="E235" s="5" t="s">
        <v>607</v>
      </c>
      <c r="F235" s="5" t="s">
        <v>608</v>
      </c>
      <c r="G235" s="5" t="s">
        <v>392</v>
      </c>
      <c r="H235" s="5">
        <v>0.25</v>
      </c>
      <c r="I235" s="5" t="s">
        <v>523</v>
      </c>
    </row>
    <row r="236" spans="1:9" s="6" customFormat="1" ht="22.5" x14ac:dyDescent="0.25">
      <c r="A236" s="5">
        <v>232</v>
      </c>
      <c r="B236" s="5" t="s">
        <v>27</v>
      </c>
      <c r="C236" s="5" t="s">
        <v>59</v>
      </c>
      <c r="D236" s="5" t="s">
        <v>609</v>
      </c>
      <c r="E236" s="5" t="s">
        <v>610</v>
      </c>
      <c r="F236" s="5" t="s">
        <v>611</v>
      </c>
      <c r="G236" s="5" t="s">
        <v>217</v>
      </c>
      <c r="H236" s="5">
        <v>0.5</v>
      </c>
      <c r="I236" s="5" t="s">
        <v>218</v>
      </c>
    </row>
    <row r="237" spans="1:9" s="6" customFormat="1" ht="22.5" x14ac:dyDescent="0.25">
      <c r="A237" s="5">
        <v>233</v>
      </c>
      <c r="B237" s="5" t="s">
        <v>27</v>
      </c>
      <c r="C237" s="5" t="s">
        <v>59</v>
      </c>
      <c r="D237" s="5" t="s">
        <v>612</v>
      </c>
      <c r="E237" s="5" t="s">
        <v>613</v>
      </c>
      <c r="F237" s="5" t="s">
        <v>614</v>
      </c>
      <c r="G237" s="5" t="s">
        <v>392</v>
      </c>
      <c r="H237" s="5">
        <v>1</v>
      </c>
      <c r="I237" s="5" t="s">
        <v>523</v>
      </c>
    </row>
    <row r="238" spans="1:9" s="6" customFormat="1" ht="22.5" x14ac:dyDescent="0.25">
      <c r="A238" s="5">
        <v>234</v>
      </c>
      <c r="B238" s="5" t="s">
        <v>27</v>
      </c>
      <c r="C238" s="5" t="s">
        <v>78</v>
      </c>
      <c r="D238" s="5" t="s">
        <v>615</v>
      </c>
      <c r="E238" s="5" t="s">
        <v>616</v>
      </c>
      <c r="F238" s="5" t="s">
        <v>617</v>
      </c>
      <c r="G238" s="5" t="s">
        <v>618</v>
      </c>
      <c r="H238" s="5">
        <v>2</v>
      </c>
      <c r="I238" s="5" t="s">
        <v>324</v>
      </c>
    </row>
    <row r="239" spans="1:9" s="6" customFormat="1" ht="22.5" x14ac:dyDescent="0.25">
      <c r="A239" s="5">
        <v>235</v>
      </c>
      <c r="B239" s="5" t="s">
        <v>27</v>
      </c>
      <c r="C239" s="5" t="s">
        <v>78</v>
      </c>
      <c r="D239" s="5" t="s">
        <v>615</v>
      </c>
      <c r="E239" s="5" t="s">
        <v>616</v>
      </c>
      <c r="F239" s="5" t="s">
        <v>617</v>
      </c>
      <c r="G239" s="5" t="s">
        <v>90</v>
      </c>
      <c r="H239" s="5">
        <v>2</v>
      </c>
      <c r="I239" s="5" t="s">
        <v>619</v>
      </c>
    </row>
    <row r="240" spans="1:9" s="6" customFormat="1" ht="22.5" x14ac:dyDescent="0.25">
      <c r="A240" s="5">
        <v>236</v>
      </c>
      <c r="B240" s="5" t="s">
        <v>27</v>
      </c>
      <c r="C240" s="5" t="s">
        <v>78</v>
      </c>
      <c r="D240" s="5" t="s">
        <v>615</v>
      </c>
      <c r="E240" s="5" t="s">
        <v>616</v>
      </c>
      <c r="F240" s="5" t="s">
        <v>617</v>
      </c>
      <c r="G240" s="5" t="s">
        <v>620</v>
      </c>
      <c r="H240" s="5">
        <v>2</v>
      </c>
      <c r="I240" s="5" t="s">
        <v>324</v>
      </c>
    </row>
    <row r="241" spans="1:9" s="6" customFormat="1" ht="22.5" x14ac:dyDescent="0.25">
      <c r="A241" s="5">
        <v>237</v>
      </c>
      <c r="B241" s="5" t="s">
        <v>27</v>
      </c>
      <c r="C241" s="5" t="s">
        <v>78</v>
      </c>
      <c r="D241" s="5" t="s">
        <v>621</v>
      </c>
      <c r="E241" s="5" t="s">
        <v>622</v>
      </c>
      <c r="F241" s="5" t="s">
        <v>623</v>
      </c>
      <c r="G241" s="5" t="s">
        <v>274</v>
      </c>
      <c r="H241" s="5">
        <v>1</v>
      </c>
      <c r="I241" s="5" t="s">
        <v>624</v>
      </c>
    </row>
    <row r="242" spans="1:9" s="6" customFormat="1" ht="22.5" x14ac:dyDescent="0.25">
      <c r="A242" s="5">
        <v>238</v>
      </c>
      <c r="B242" s="5" t="s">
        <v>27</v>
      </c>
      <c r="C242" s="5" t="s">
        <v>78</v>
      </c>
      <c r="D242" s="5" t="s">
        <v>621</v>
      </c>
      <c r="E242" s="5" t="s">
        <v>622</v>
      </c>
      <c r="F242" s="5" t="s">
        <v>625</v>
      </c>
      <c r="G242" s="5" t="s">
        <v>90</v>
      </c>
      <c r="H242" s="5">
        <v>1</v>
      </c>
      <c r="I242" s="5" t="s">
        <v>624</v>
      </c>
    </row>
    <row r="243" spans="1:9" s="6" customFormat="1" ht="33.75" x14ac:dyDescent="0.25">
      <c r="A243" s="5">
        <v>239</v>
      </c>
      <c r="B243" s="5" t="s">
        <v>28</v>
      </c>
      <c r="C243" s="5" t="s">
        <v>59</v>
      </c>
      <c r="D243" s="5" t="s">
        <v>626</v>
      </c>
      <c r="E243" s="5" t="s">
        <v>627</v>
      </c>
      <c r="F243" s="5" t="s">
        <v>628</v>
      </c>
      <c r="G243" s="5" t="s">
        <v>629</v>
      </c>
      <c r="H243" s="5">
        <v>0.5</v>
      </c>
      <c r="I243" s="5" t="s">
        <v>218</v>
      </c>
    </row>
    <row r="244" spans="1:9" s="6" customFormat="1" ht="22.5" x14ac:dyDescent="0.25">
      <c r="A244" s="5">
        <v>240</v>
      </c>
      <c r="B244" s="5" t="s">
        <v>28</v>
      </c>
      <c r="C244" s="5" t="s">
        <v>59</v>
      </c>
      <c r="D244" s="5" t="s">
        <v>631</v>
      </c>
      <c r="E244" s="5" t="s">
        <v>632</v>
      </c>
      <c r="F244" s="5" t="s">
        <v>628</v>
      </c>
      <c r="G244" s="5" t="s">
        <v>633</v>
      </c>
      <c r="H244" s="5">
        <v>1</v>
      </c>
      <c r="I244" s="5" t="s">
        <v>218</v>
      </c>
    </row>
    <row r="245" spans="1:9" s="6" customFormat="1" ht="22.5" x14ac:dyDescent="0.25">
      <c r="A245" s="5">
        <v>241</v>
      </c>
      <c r="B245" s="5" t="s">
        <v>28</v>
      </c>
      <c r="C245" s="5" t="s">
        <v>59</v>
      </c>
      <c r="D245" s="5" t="s">
        <v>634</v>
      </c>
      <c r="E245" s="5" t="s">
        <v>635</v>
      </c>
      <c r="F245" s="5" t="s">
        <v>636</v>
      </c>
      <c r="G245" s="5" t="s">
        <v>563</v>
      </c>
      <c r="H245" s="5">
        <v>1.25</v>
      </c>
      <c r="I245" s="5" t="s">
        <v>218</v>
      </c>
    </row>
    <row r="246" spans="1:9" s="6" customFormat="1" ht="22.5" x14ac:dyDescent="0.25">
      <c r="A246" s="5">
        <v>242</v>
      </c>
      <c r="B246" s="5" t="s">
        <v>28</v>
      </c>
      <c r="C246" s="5" t="s">
        <v>59</v>
      </c>
      <c r="D246" s="5" t="s">
        <v>637</v>
      </c>
      <c r="E246" s="5" t="s">
        <v>638</v>
      </c>
      <c r="F246" s="5" t="s">
        <v>636</v>
      </c>
      <c r="G246" s="5" t="s">
        <v>207</v>
      </c>
      <c r="H246" s="5">
        <v>0.5</v>
      </c>
      <c r="I246" s="5" t="s">
        <v>2</v>
      </c>
    </row>
    <row r="247" spans="1:9" s="6" customFormat="1" ht="22.5" x14ac:dyDescent="0.25">
      <c r="A247" s="5">
        <v>243</v>
      </c>
      <c r="B247" s="5" t="s">
        <v>28</v>
      </c>
      <c r="C247" s="5" t="s">
        <v>59</v>
      </c>
      <c r="D247" s="5" t="s">
        <v>639</v>
      </c>
      <c r="E247" s="5" t="s">
        <v>640</v>
      </c>
      <c r="F247" s="5" t="s">
        <v>461</v>
      </c>
      <c r="G247" s="5" t="s">
        <v>207</v>
      </c>
      <c r="H247" s="5">
        <v>0.5</v>
      </c>
      <c r="I247" s="5" t="s">
        <v>128</v>
      </c>
    </row>
    <row r="248" spans="1:9" s="6" customFormat="1" ht="22.5" x14ac:dyDescent="0.25">
      <c r="A248" s="5">
        <v>244</v>
      </c>
      <c r="B248" s="5" t="s">
        <v>28</v>
      </c>
      <c r="C248" s="5" t="s">
        <v>59</v>
      </c>
      <c r="D248" s="5" t="s">
        <v>639</v>
      </c>
      <c r="E248" s="5" t="s">
        <v>640</v>
      </c>
      <c r="F248" s="5" t="s">
        <v>461</v>
      </c>
      <c r="G248" s="5" t="s">
        <v>313</v>
      </c>
      <c r="H248" s="5">
        <v>1</v>
      </c>
      <c r="I248" s="5" t="s">
        <v>1</v>
      </c>
    </row>
    <row r="249" spans="1:9" s="6" customFormat="1" ht="33.75" x14ac:dyDescent="0.25">
      <c r="A249" s="5">
        <v>245</v>
      </c>
      <c r="B249" s="5" t="s">
        <v>28</v>
      </c>
      <c r="C249" s="5" t="s">
        <v>59</v>
      </c>
      <c r="D249" s="5" t="s">
        <v>641</v>
      </c>
      <c r="E249" s="5" t="s">
        <v>642</v>
      </c>
      <c r="F249" s="5" t="s">
        <v>461</v>
      </c>
      <c r="G249" s="5" t="s">
        <v>643</v>
      </c>
      <c r="H249" s="5">
        <v>1</v>
      </c>
      <c r="I249" s="5" t="s">
        <v>644</v>
      </c>
    </row>
    <row r="250" spans="1:9" s="6" customFormat="1" ht="22.5" x14ac:dyDescent="0.25">
      <c r="A250" s="5">
        <v>246</v>
      </c>
      <c r="B250" s="5" t="s">
        <v>28</v>
      </c>
      <c r="C250" s="5" t="s">
        <v>59</v>
      </c>
      <c r="D250" s="5" t="s">
        <v>645</v>
      </c>
      <c r="E250" s="5" t="s">
        <v>646</v>
      </c>
      <c r="F250" s="5" t="s">
        <v>647</v>
      </c>
      <c r="G250" s="5" t="s">
        <v>207</v>
      </c>
      <c r="H250" s="5">
        <v>2.5</v>
      </c>
      <c r="I250" s="5" t="s">
        <v>1339</v>
      </c>
    </row>
    <row r="251" spans="1:9" s="6" customFormat="1" ht="45" x14ac:dyDescent="0.25">
      <c r="A251" s="5">
        <v>247</v>
      </c>
      <c r="B251" s="5" t="s">
        <v>28</v>
      </c>
      <c r="C251" s="5" t="s">
        <v>59</v>
      </c>
      <c r="D251" s="5" t="s">
        <v>648</v>
      </c>
      <c r="E251" s="5" t="s">
        <v>649</v>
      </c>
      <c r="F251" s="5" t="s">
        <v>461</v>
      </c>
      <c r="G251" s="5" t="s">
        <v>650</v>
      </c>
      <c r="H251" s="5">
        <v>1</v>
      </c>
      <c r="I251" s="5" t="s">
        <v>362</v>
      </c>
    </row>
    <row r="252" spans="1:9" s="6" customFormat="1" ht="33.75" x14ac:dyDescent="0.25">
      <c r="A252" s="5">
        <v>248</v>
      </c>
      <c r="B252" s="5" t="s">
        <v>28</v>
      </c>
      <c r="C252" s="5" t="s">
        <v>59</v>
      </c>
      <c r="D252" s="5" t="s">
        <v>651</v>
      </c>
      <c r="E252" s="5" t="s">
        <v>652</v>
      </c>
      <c r="F252" s="5" t="s">
        <v>653</v>
      </c>
      <c r="G252" s="5" t="s">
        <v>633</v>
      </c>
      <c r="H252" s="5">
        <v>1</v>
      </c>
      <c r="I252" s="5" t="s">
        <v>2</v>
      </c>
    </row>
    <row r="253" spans="1:9" s="6" customFormat="1" ht="33.75" x14ac:dyDescent="0.25">
      <c r="A253" s="5">
        <v>249</v>
      </c>
      <c r="B253" s="5" t="s">
        <v>28</v>
      </c>
      <c r="C253" s="5" t="s">
        <v>59</v>
      </c>
      <c r="D253" s="5" t="s">
        <v>651</v>
      </c>
      <c r="E253" s="5" t="s">
        <v>652</v>
      </c>
      <c r="F253" s="5" t="s">
        <v>653</v>
      </c>
      <c r="G253" s="5" t="s">
        <v>207</v>
      </c>
      <c r="H253" s="5">
        <v>0.5</v>
      </c>
      <c r="I253" s="5" t="s">
        <v>2</v>
      </c>
    </row>
    <row r="254" spans="1:9" s="6" customFormat="1" ht="33.75" x14ac:dyDescent="0.25">
      <c r="A254" s="5">
        <v>250</v>
      </c>
      <c r="B254" s="5" t="s">
        <v>28</v>
      </c>
      <c r="C254" s="5" t="s">
        <v>59</v>
      </c>
      <c r="D254" s="5" t="s">
        <v>654</v>
      </c>
      <c r="E254" s="5" t="s">
        <v>655</v>
      </c>
      <c r="F254" s="5" t="s">
        <v>656</v>
      </c>
      <c r="G254" s="5" t="s">
        <v>255</v>
      </c>
      <c r="H254" s="5">
        <v>1</v>
      </c>
      <c r="I254" s="5" t="s">
        <v>123</v>
      </c>
    </row>
    <row r="255" spans="1:9" s="6" customFormat="1" ht="33.75" x14ac:dyDescent="0.25">
      <c r="A255" s="5">
        <v>251</v>
      </c>
      <c r="B255" s="5" t="s">
        <v>28</v>
      </c>
      <c r="C255" s="5" t="s">
        <v>59</v>
      </c>
      <c r="D255" s="5" t="s">
        <v>654</v>
      </c>
      <c r="E255" s="5" t="s">
        <v>655</v>
      </c>
      <c r="F255" s="5" t="s">
        <v>656</v>
      </c>
      <c r="G255" s="5" t="s">
        <v>217</v>
      </c>
      <c r="H255" s="5">
        <v>1</v>
      </c>
      <c r="I255" s="5" t="s">
        <v>123</v>
      </c>
    </row>
    <row r="256" spans="1:9" s="6" customFormat="1" ht="22.5" x14ac:dyDescent="0.25">
      <c r="A256" s="5">
        <v>252</v>
      </c>
      <c r="B256" s="5" t="s">
        <v>28</v>
      </c>
      <c r="C256" s="5" t="s">
        <v>59</v>
      </c>
      <c r="D256" s="5" t="s">
        <v>657</v>
      </c>
      <c r="E256" s="5" t="s">
        <v>658</v>
      </c>
      <c r="F256" s="5" t="s">
        <v>659</v>
      </c>
      <c r="G256" s="5" t="s">
        <v>660</v>
      </c>
      <c r="H256" s="5">
        <v>1</v>
      </c>
      <c r="I256" s="5" t="s">
        <v>352</v>
      </c>
    </row>
    <row r="257" spans="1:9" s="6" customFormat="1" ht="22.5" x14ac:dyDescent="0.25">
      <c r="A257" s="5">
        <v>253</v>
      </c>
      <c r="B257" s="5" t="s">
        <v>28</v>
      </c>
      <c r="C257" s="5" t="s">
        <v>59</v>
      </c>
      <c r="D257" s="5" t="s">
        <v>661</v>
      </c>
      <c r="E257" s="5" t="s">
        <v>662</v>
      </c>
      <c r="F257" s="5" t="s">
        <v>663</v>
      </c>
      <c r="G257" s="5" t="s">
        <v>563</v>
      </c>
      <c r="H257" s="5">
        <v>0.5</v>
      </c>
      <c r="I257" s="5" t="s">
        <v>664</v>
      </c>
    </row>
    <row r="258" spans="1:9" s="6" customFormat="1" ht="22.5" x14ac:dyDescent="0.25">
      <c r="A258" s="5">
        <v>254</v>
      </c>
      <c r="B258" s="5" t="s">
        <v>28</v>
      </c>
      <c r="C258" s="5" t="s">
        <v>59</v>
      </c>
      <c r="D258" s="5" t="s">
        <v>665</v>
      </c>
      <c r="E258" s="5" t="s">
        <v>666</v>
      </c>
      <c r="F258" s="5" t="s">
        <v>667</v>
      </c>
      <c r="G258" s="5" t="s">
        <v>668</v>
      </c>
      <c r="H258" s="5">
        <v>1</v>
      </c>
      <c r="I258" s="5" t="s">
        <v>148</v>
      </c>
    </row>
    <row r="259" spans="1:9" s="6" customFormat="1" ht="22.5" x14ac:dyDescent="0.25">
      <c r="A259" s="5">
        <v>255</v>
      </c>
      <c r="B259" s="5" t="s">
        <v>28</v>
      </c>
      <c r="C259" s="5" t="s">
        <v>59</v>
      </c>
      <c r="D259" s="5" t="s">
        <v>665</v>
      </c>
      <c r="E259" s="5" t="s">
        <v>666</v>
      </c>
      <c r="F259" s="5" t="s">
        <v>667</v>
      </c>
      <c r="G259" s="5" t="s">
        <v>392</v>
      </c>
      <c r="H259" s="5">
        <v>1</v>
      </c>
      <c r="I259" s="5" t="s">
        <v>523</v>
      </c>
    </row>
    <row r="260" spans="1:9" s="6" customFormat="1" ht="22.5" x14ac:dyDescent="0.25">
      <c r="A260" s="5">
        <v>256</v>
      </c>
      <c r="B260" s="5" t="s">
        <v>28</v>
      </c>
      <c r="C260" s="5" t="s">
        <v>59</v>
      </c>
      <c r="D260" s="5" t="s">
        <v>665</v>
      </c>
      <c r="E260" s="5" t="s">
        <v>666</v>
      </c>
      <c r="F260" s="5" t="s">
        <v>667</v>
      </c>
      <c r="G260" s="5" t="s">
        <v>669</v>
      </c>
      <c r="H260" s="5">
        <v>1</v>
      </c>
      <c r="I260" s="5" t="s">
        <v>523</v>
      </c>
    </row>
    <row r="261" spans="1:9" s="6" customFormat="1" ht="22.5" x14ac:dyDescent="0.25">
      <c r="A261" s="5">
        <v>257</v>
      </c>
      <c r="B261" s="5" t="s">
        <v>28</v>
      </c>
      <c r="C261" s="5" t="s">
        <v>59</v>
      </c>
      <c r="D261" s="5" t="s">
        <v>665</v>
      </c>
      <c r="E261" s="5" t="s">
        <v>666</v>
      </c>
      <c r="F261" s="5" t="s">
        <v>667</v>
      </c>
      <c r="G261" s="5" t="s">
        <v>670</v>
      </c>
      <c r="H261" s="5">
        <v>1</v>
      </c>
      <c r="I261" s="5" t="s">
        <v>148</v>
      </c>
    </row>
    <row r="262" spans="1:9" s="6" customFormat="1" ht="22.5" x14ac:dyDescent="0.25">
      <c r="A262" s="5">
        <v>258</v>
      </c>
      <c r="B262" s="5" t="s">
        <v>28</v>
      </c>
      <c r="C262" s="5" t="s">
        <v>78</v>
      </c>
      <c r="D262" s="5" t="s">
        <v>671</v>
      </c>
      <c r="E262" s="5" t="s">
        <v>672</v>
      </c>
      <c r="F262" s="5" t="s">
        <v>673</v>
      </c>
      <c r="G262" s="5" t="s">
        <v>674</v>
      </c>
      <c r="H262" s="5">
        <v>1</v>
      </c>
      <c r="I262" s="5" t="s">
        <v>675</v>
      </c>
    </row>
    <row r="263" spans="1:9" s="6" customFormat="1" ht="22.5" x14ac:dyDescent="0.25">
      <c r="A263" s="5">
        <v>259</v>
      </c>
      <c r="B263" s="5" t="s">
        <v>28</v>
      </c>
      <c r="C263" s="5" t="s">
        <v>78</v>
      </c>
      <c r="D263" s="5" t="s">
        <v>676</v>
      </c>
      <c r="E263" s="5" t="s">
        <v>677</v>
      </c>
      <c r="F263" s="5" t="s">
        <v>678</v>
      </c>
      <c r="G263" s="5" t="s">
        <v>259</v>
      </c>
      <c r="H263" s="5">
        <v>2</v>
      </c>
      <c r="I263" s="5" t="s">
        <v>679</v>
      </c>
    </row>
    <row r="264" spans="1:9" s="6" customFormat="1" ht="22.5" x14ac:dyDescent="0.25">
      <c r="A264" s="5">
        <v>260</v>
      </c>
      <c r="B264" s="5" t="s">
        <v>29</v>
      </c>
      <c r="C264" s="5" t="s">
        <v>113</v>
      </c>
      <c r="D264" s="5" t="s">
        <v>680</v>
      </c>
      <c r="E264" s="5" t="s">
        <v>681</v>
      </c>
      <c r="F264" s="5" t="s">
        <v>461</v>
      </c>
      <c r="G264" s="5" t="s">
        <v>682</v>
      </c>
      <c r="H264" s="5">
        <v>1</v>
      </c>
      <c r="I264" s="5" t="s">
        <v>83</v>
      </c>
    </row>
    <row r="265" spans="1:9" s="6" customFormat="1" ht="22.5" x14ac:dyDescent="0.25">
      <c r="A265" s="5">
        <v>261</v>
      </c>
      <c r="B265" s="5" t="s">
        <v>29</v>
      </c>
      <c r="C265" s="5" t="s">
        <v>113</v>
      </c>
      <c r="D265" s="5" t="s">
        <v>680</v>
      </c>
      <c r="E265" s="5" t="s">
        <v>681</v>
      </c>
      <c r="F265" s="5" t="s">
        <v>461</v>
      </c>
      <c r="G265" s="5" t="s">
        <v>683</v>
      </c>
      <c r="H265" s="5">
        <v>0.5</v>
      </c>
      <c r="I265" s="5" t="s">
        <v>83</v>
      </c>
    </row>
    <row r="266" spans="1:9" s="6" customFormat="1" ht="22.5" x14ac:dyDescent="0.25">
      <c r="A266" s="5">
        <v>262</v>
      </c>
      <c r="B266" s="5" t="s">
        <v>29</v>
      </c>
      <c r="C266" s="5" t="s">
        <v>113</v>
      </c>
      <c r="D266" s="5" t="s">
        <v>684</v>
      </c>
      <c r="E266" s="5" t="s">
        <v>685</v>
      </c>
      <c r="F266" s="5" t="s">
        <v>461</v>
      </c>
      <c r="G266" s="5" t="s">
        <v>168</v>
      </c>
      <c r="H266" s="5">
        <v>0.25</v>
      </c>
      <c r="I266" s="5" t="s">
        <v>83</v>
      </c>
    </row>
    <row r="267" spans="1:9" s="6" customFormat="1" ht="22.5" x14ac:dyDescent="0.25">
      <c r="A267" s="5">
        <v>263</v>
      </c>
      <c r="B267" s="5" t="s">
        <v>29</v>
      </c>
      <c r="C267" s="5" t="s">
        <v>113</v>
      </c>
      <c r="D267" s="5" t="s">
        <v>686</v>
      </c>
      <c r="E267" s="5" t="s">
        <v>687</v>
      </c>
      <c r="F267" s="5" t="s">
        <v>461</v>
      </c>
      <c r="G267" s="5" t="s">
        <v>682</v>
      </c>
      <c r="H267" s="5">
        <v>1</v>
      </c>
      <c r="I267" s="5" t="s">
        <v>83</v>
      </c>
    </row>
    <row r="268" spans="1:9" s="6" customFormat="1" ht="22.5" x14ac:dyDescent="0.25">
      <c r="A268" s="5">
        <v>264</v>
      </c>
      <c r="B268" s="5" t="s">
        <v>29</v>
      </c>
      <c r="C268" s="5" t="s">
        <v>113</v>
      </c>
      <c r="D268" s="5" t="s">
        <v>686</v>
      </c>
      <c r="E268" s="5" t="s">
        <v>687</v>
      </c>
      <c r="F268" s="5" t="s">
        <v>461</v>
      </c>
      <c r="G268" s="5" t="s">
        <v>688</v>
      </c>
      <c r="H268" s="5">
        <v>0.5</v>
      </c>
      <c r="I268" s="5" t="s">
        <v>83</v>
      </c>
    </row>
    <row r="269" spans="1:9" s="6" customFormat="1" ht="22.5" x14ac:dyDescent="0.25">
      <c r="A269" s="5">
        <v>265</v>
      </c>
      <c r="B269" s="5" t="s">
        <v>29</v>
      </c>
      <c r="C269" s="5" t="s">
        <v>59</v>
      </c>
      <c r="D269" s="5" t="s">
        <v>689</v>
      </c>
      <c r="E269" s="5" t="s">
        <v>1340</v>
      </c>
      <c r="F269" s="5" t="s">
        <v>461</v>
      </c>
      <c r="G269" s="5" t="s">
        <v>690</v>
      </c>
      <c r="H269" s="5">
        <v>0.75</v>
      </c>
      <c r="I269" s="5" t="s">
        <v>83</v>
      </c>
    </row>
    <row r="270" spans="1:9" s="6" customFormat="1" ht="22.5" x14ac:dyDescent="0.25">
      <c r="A270" s="5">
        <v>266</v>
      </c>
      <c r="B270" s="5" t="s">
        <v>29</v>
      </c>
      <c r="C270" s="5" t="s">
        <v>59</v>
      </c>
      <c r="D270" s="5" t="s">
        <v>691</v>
      </c>
      <c r="E270" s="5" t="s">
        <v>692</v>
      </c>
      <c r="F270" s="5" t="s">
        <v>461</v>
      </c>
      <c r="G270" s="5" t="s">
        <v>186</v>
      </c>
      <c r="H270" s="5">
        <v>1</v>
      </c>
      <c r="I270" s="5" t="s">
        <v>693</v>
      </c>
    </row>
    <row r="271" spans="1:9" s="6" customFormat="1" ht="22.5" x14ac:dyDescent="0.25">
      <c r="A271" s="5">
        <v>267</v>
      </c>
      <c r="B271" s="5" t="s">
        <v>29</v>
      </c>
      <c r="C271" s="5" t="s">
        <v>59</v>
      </c>
      <c r="D271" s="5" t="s">
        <v>694</v>
      </c>
      <c r="E271" s="5" t="s">
        <v>695</v>
      </c>
      <c r="F271" s="5" t="s">
        <v>461</v>
      </c>
      <c r="G271" s="5" t="s">
        <v>513</v>
      </c>
      <c r="H271" s="5">
        <v>0.5</v>
      </c>
      <c r="I271" s="5" t="s">
        <v>693</v>
      </c>
    </row>
    <row r="272" spans="1:9" s="6" customFormat="1" ht="22.5" x14ac:dyDescent="0.25">
      <c r="A272" s="5">
        <v>268</v>
      </c>
      <c r="B272" s="5" t="s">
        <v>29</v>
      </c>
      <c r="C272" s="5" t="s">
        <v>59</v>
      </c>
      <c r="D272" s="5" t="s">
        <v>696</v>
      </c>
      <c r="E272" s="5" t="s">
        <v>697</v>
      </c>
      <c r="F272" s="5" t="s">
        <v>461</v>
      </c>
      <c r="G272" s="5" t="s">
        <v>698</v>
      </c>
      <c r="H272" s="5">
        <v>0.5</v>
      </c>
      <c r="I272" s="5" t="s">
        <v>693</v>
      </c>
    </row>
    <row r="273" spans="1:9" s="6" customFormat="1" ht="22.5" x14ac:dyDescent="0.25">
      <c r="A273" s="5">
        <v>269</v>
      </c>
      <c r="B273" s="5" t="s">
        <v>29</v>
      </c>
      <c r="C273" s="5" t="s">
        <v>59</v>
      </c>
      <c r="D273" s="5" t="s">
        <v>699</v>
      </c>
      <c r="E273" s="5" t="s">
        <v>700</v>
      </c>
      <c r="F273" s="5" t="s">
        <v>461</v>
      </c>
      <c r="G273" s="5" t="s">
        <v>212</v>
      </c>
      <c r="H273" s="5">
        <v>0.5</v>
      </c>
      <c r="I273" s="5" t="s">
        <v>693</v>
      </c>
    </row>
    <row r="274" spans="1:9" s="6" customFormat="1" ht="22.5" x14ac:dyDescent="0.25">
      <c r="A274" s="5">
        <v>270</v>
      </c>
      <c r="B274" s="5" t="s">
        <v>29</v>
      </c>
      <c r="C274" s="5" t="s">
        <v>59</v>
      </c>
      <c r="D274" s="5" t="s">
        <v>701</v>
      </c>
      <c r="E274" s="5" t="s">
        <v>702</v>
      </c>
      <c r="F274" s="5" t="s">
        <v>461</v>
      </c>
      <c r="G274" s="5" t="s">
        <v>513</v>
      </c>
      <c r="H274" s="5">
        <v>0.5</v>
      </c>
      <c r="I274" s="5" t="s">
        <v>98</v>
      </c>
    </row>
    <row r="275" spans="1:9" s="6" customFormat="1" ht="22.5" x14ac:dyDescent="0.25">
      <c r="A275" s="5">
        <v>271</v>
      </c>
      <c r="B275" s="5" t="s">
        <v>29</v>
      </c>
      <c r="C275" s="5" t="s">
        <v>59</v>
      </c>
      <c r="D275" s="5" t="s">
        <v>703</v>
      </c>
      <c r="E275" s="5" t="s">
        <v>704</v>
      </c>
      <c r="F275" s="5" t="s">
        <v>461</v>
      </c>
      <c r="G275" s="5" t="s">
        <v>186</v>
      </c>
      <c r="H275" s="5">
        <v>0.25</v>
      </c>
      <c r="I275" s="5" t="s">
        <v>693</v>
      </c>
    </row>
    <row r="276" spans="1:9" s="6" customFormat="1" ht="22.5" x14ac:dyDescent="0.25">
      <c r="A276" s="5">
        <v>272</v>
      </c>
      <c r="B276" s="5" t="s">
        <v>29</v>
      </c>
      <c r="C276" s="5" t="s">
        <v>59</v>
      </c>
      <c r="D276" s="5" t="s">
        <v>705</v>
      </c>
      <c r="E276" s="5" t="s">
        <v>706</v>
      </c>
      <c r="F276" s="5" t="s">
        <v>461</v>
      </c>
      <c r="G276" s="5" t="s">
        <v>387</v>
      </c>
      <c r="H276" s="5">
        <v>0.5</v>
      </c>
      <c r="I276" s="5" t="s">
        <v>693</v>
      </c>
    </row>
    <row r="277" spans="1:9" s="6" customFormat="1" ht="22.5" x14ac:dyDescent="0.25">
      <c r="A277" s="5">
        <v>273</v>
      </c>
      <c r="B277" s="5" t="s">
        <v>30</v>
      </c>
      <c r="C277" s="5" t="s">
        <v>113</v>
      </c>
      <c r="D277" s="5" t="s">
        <v>707</v>
      </c>
      <c r="E277" s="5" t="s">
        <v>708</v>
      </c>
      <c r="F277" s="5" t="s">
        <v>461</v>
      </c>
      <c r="G277" s="5" t="s">
        <v>223</v>
      </c>
      <c r="H277" s="5">
        <v>1</v>
      </c>
      <c r="I277" s="5" t="s">
        <v>352</v>
      </c>
    </row>
    <row r="278" spans="1:9" s="6" customFormat="1" ht="22.5" x14ac:dyDescent="0.25">
      <c r="A278" s="5">
        <v>274</v>
      </c>
      <c r="B278" s="5" t="s">
        <v>30</v>
      </c>
      <c r="C278" s="5" t="s">
        <v>113</v>
      </c>
      <c r="D278" s="5" t="s">
        <v>709</v>
      </c>
      <c r="E278" s="5" t="s">
        <v>710</v>
      </c>
      <c r="F278" s="5" t="s">
        <v>461</v>
      </c>
      <c r="G278" s="5" t="s">
        <v>223</v>
      </c>
      <c r="H278" s="5">
        <v>0.5</v>
      </c>
      <c r="I278" s="5" t="s">
        <v>2</v>
      </c>
    </row>
    <row r="279" spans="1:9" s="6" customFormat="1" ht="22.5" x14ac:dyDescent="0.25">
      <c r="A279" s="5">
        <v>275</v>
      </c>
      <c r="B279" s="5" t="s">
        <v>30</v>
      </c>
      <c r="C279" s="5" t="s">
        <v>113</v>
      </c>
      <c r="D279" s="5" t="s">
        <v>711</v>
      </c>
      <c r="E279" s="5" t="s">
        <v>712</v>
      </c>
      <c r="F279" s="5" t="s">
        <v>461</v>
      </c>
      <c r="G279" s="5" t="s">
        <v>168</v>
      </c>
      <c r="H279" s="5">
        <v>0.5</v>
      </c>
      <c r="I279" s="5" t="s">
        <v>2</v>
      </c>
    </row>
    <row r="280" spans="1:9" s="6" customFormat="1" ht="33.75" x14ac:dyDescent="0.25">
      <c r="A280" s="5">
        <v>276</v>
      </c>
      <c r="B280" s="5" t="s">
        <v>30</v>
      </c>
      <c r="C280" s="5" t="s">
        <v>113</v>
      </c>
      <c r="D280" s="5" t="s">
        <v>713</v>
      </c>
      <c r="E280" s="5" t="s">
        <v>714</v>
      </c>
      <c r="F280" s="5" t="s">
        <v>715</v>
      </c>
      <c r="G280" s="5" t="s">
        <v>716</v>
      </c>
      <c r="H280" s="5">
        <v>1</v>
      </c>
      <c r="I280" s="5" t="s">
        <v>1</v>
      </c>
    </row>
    <row r="281" spans="1:9" s="6" customFormat="1" ht="22.5" x14ac:dyDescent="0.25">
      <c r="A281" s="5">
        <v>277</v>
      </c>
      <c r="B281" s="5" t="s">
        <v>30</v>
      </c>
      <c r="C281" s="5" t="s">
        <v>59</v>
      </c>
      <c r="D281" s="5" t="s">
        <v>717</v>
      </c>
      <c r="E281" s="5" t="s">
        <v>718</v>
      </c>
      <c r="F281" s="5" t="s">
        <v>719</v>
      </c>
      <c r="G281" s="5" t="s">
        <v>720</v>
      </c>
      <c r="H281" s="5">
        <v>1</v>
      </c>
      <c r="I281" s="5" t="s">
        <v>123</v>
      </c>
    </row>
    <row r="282" spans="1:9" s="6" customFormat="1" ht="33.75" x14ac:dyDescent="0.25">
      <c r="A282" s="5">
        <v>278</v>
      </c>
      <c r="B282" s="5" t="s">
        <v>30</v>
      </c>
      <c r="C282" s="5" t="s">
        <v>59</v>
      </c>
      <c r="D282" s="5" t="s">
        <v>721</v>
      </c>
      <c r="E282" s="5" t="s">
        <v>722</v>
      </c>
      <c r="F282" s="5" t="s">
        <v>723</v>
      </c>
      <c r="G282" s="5" t="s">
        <v>724</v>
      </c>
      <c r="H282" s="5">
        <v>6</v>
      </c>
      <c r="I282" s="5" t="s">
        <v>725</v>
      </c>
    </row>
    <row r="283" spans="1:9" s="6" customFormat="1" ht="33.75" x14ac:dyDescent="0.25">
      <c r="A283" s="5">
        <v>279</v>
      </c>
      <c r="B283" s="5" t="s">
        <v>30</v>
      </c>
      <c r="C283" s="5" t="s">
        <v>59</v>
      </c>
      <c r="D283" s="5" t="s">
        <v>721</v>
      </c>
      <c r="E283" s="5" t="s">
        <v>722</v>
      </c>
      <c r="F283" s="5" t="s">
        <v>723</v>
      </c>
      <c r="G283" s="5" t="s">
        <v>189</v>
      </c>
      <c r="H283" s="5">
        <v>2</v>
      </c>
      <c r="I283" s="5" t="s">
        <v>726</v>
      </c>
    </row>
    <row r="284" spans="1:9" s="6" customFormat="1" ht="33.75" x14ac:dyDescent="0.25">
      <c r="A284" s="5">
        <v>280</v>
      </c>
      <c r="B284" s="5" t="s">
        <v>30</v>
      </c>
      <c r="C284" s="5" t="s">
        <v>59</v>
      </c>
      <c r="D284" s="5" t="s">
        <v>721</v>
      </c>
      <c r="E284" s="5" t="s">
        <v>727</v>
      </c>
      <c r="F284" s="5" t="s">
        <v>723</v>
      </c>
      <c r="G284" s="5" t="s">
        <v>387</v>
      </c>
      <c r="H284" s="5">
        <v>1</v>
      </c>
      <c r="I284" s="5" t="s">
        <v>725</v>
      </c>
    </row>
    <row r="285" spans="1:9" s="6" customFormat="1" ht="33.75" x14ac:dyDescent="0.25">
      <c r="A285" s="5">
        <v>281</v>
      </c>
      <c r="B285" s="5" t="s">
        <v>30</v>
      </c>
      <c r="C285" s="5" t="s">
        <v>59</v>
      </c>
      <c r="D285" s="5" t="s">
        <v>721</v>
      </c>
      <c r="E285" s="5" t="s">
        <v>722</v>
      </c>
      <c r="F285" s="5" t="s">
        <v>723</v>
      </c>
      <c r="G285" s="5" t="s">
        <v>728</v>
      </c>
      <c r="H285" s="5">
        <v>1</v>
      </c>
      <c r="I285" s="5" t="s">
        <v>726</v>
      </c>
    </row>
    <row r="286" spans="1:9" s="6" customFormat="1" ht="33.75" x14ac:dyDescent="0.25">
      <c r="A286" s="5">
        <v>282</v>
      </c>
      <c r="B286" s="5" t="s">
        <v>30</v>
      </c>
      <c r="C286" s="5" t="s">
        <v>59</v>
      </c>
      <c r="D286" s="5" t="s">
        <v>721</v>
      </c>
      <c r="E286" s="5" t="s">
        <v>722</v>
      </c>
      <c r="F286" s="5" t="s">
        <v>723</v>
      </c>
      <c r="G286" s="5" t="s">
        <v>190</v>
      </c>
      <c r="H286" s="5">
        <v>1</v>
      </c>
      <c r="I286" s="5" t="s">
        <v>725</v>
      </c>
    </row>
    <row r="287" spans="1:9" s="6" customFormat="1" ht="33.75" x14ac:dyDescent="0.25">
      <c r="A287" s="5">
        <v>283</v>
      </c>
      <c r="B287" s="5" t="s">
        <v>30</v>
      </c>
      <c r="C287" s="5" t="s">
        <v>59</v>
      </c>
      <c r="D287" s="5" t="s">
        <v>721</v>
      </c>
      <c r="E287" s="5" t="s">
        <v>722</v>
      </c>
      <c r="F287" s="5" t="s">
        <v>723</v>
      </c>
      <c r="G287" s="5" t="s">
        <v>729</v>
      </c>
      <c r="H287" s="5">
        <v>1</v>
      </c>
      <c r="I287" s="5" t="s">
        <v>725</v>
      </c>
    </row>
    <row r="288" spans="1:9" s="6" customFormat="1" ht="33.75" x14ac:dyDescent="0.25">
      <c r="A288" s="5">
        <v>284</v>
      </c>
      <c r="B288" s="5" t="s">
        <v>30</v>
      </c>
      <c r="C288" s="5" t="s">
        <v>59</v>
      </c>
      <c r="D288" s="5" t="s">
        <v>721</v>
      </c>
      <c r="E288" s="5" t="s">
        <v>722</v>
      </c>
      <c r="F288" s="5" t="s">
        <v>723</v>
      </c>
      <c r="G288" s="5" t="s">
        <v>168</v>
      </c>
      <c r="H288" s="5">
        <v>1</v>
      </c>
      <c r="I288" s="5" t="s">
        <v>726</v>
      </c>
    </row>
    <row r="289" spans="1:9" s="6" customFormat="1" ht="33.75" x14ac:dyDescent="0.25">
      <c r="A289" s="5">
        <v>285</v>
      </c>
      <c r="B289" s="5" t="s">
        <v>30</v>
      </c>
      <c r="C289" s="5" t="s">
        <v>59</v>
      </c>
      <c r="D289" s="5" t="s">
        <v>721</v>
      </c>
      <c r="E289" s="5" t="s">
        <v>722</v>
      </c>
      <c r="F289" s="5" t="s">
        <v>723</v>
      </c>
      <c r="G289" s="5" t="s">
        <v>730</v>
      </c>
      <c r="H289" s="5">
        <v>0.5</v>
      </c>
      <c r="I289" s="5" t="s">
        <v>725</v>
      </c>
    </row>
    <row r="290" spans="1:9" s="6" customFormat="1" ht="22.5" x14ac:dyDescent="0.25">
      <c r="A290" s="5">
        <v>286</v>
      </c>
      <c r="B290" s="5" t="s">
        <v>30</v>
      </c>
      <c r="C290" s="5" t="s">
        <v>59</v>
      </c>
      <c r="D290" s="5" t="s">
        <v>731</v>
      </c>
      <c r="E290" s="5" t="s">
        <v>732</v>
      </c>
      <c r="F290" s="5" t="s">
        <v>733</v>
      </c>
      <c r="G290" s="5" t="s">
        <v>734</v>
      </c>
      <c r="H290" s="5">
        <v>1</v>
      </c>
      <c r="I290" s="5" t="s">
        <v>148</v>
      </c>
    </row>
    <row r="291" spans="1:9" s="6" customFormat="1" ht="33.75" x14ac:dyDescent="0.25">
      <c r="A291" s="5">
        <v>287</v>
      </c>
      <c r="B291" s="5" t="s">
        <v>30</v>
      </c>
      <c r="C291" s="5" t="s">
        <v>59</v>
      </c>
      <c r="D291" s="5" t="s">
        <v>735</v>
      </c>
      <c r="E291" s="5" t="s">
        <v>736</v>
      </c>
      <c r="F291" s="5" t="s">
        <v>737</v>
      </c>
      <c r="G291" s="5" t="s">
        <v>738</v>
      </c>
      <c r="H291" s="5">
        <v>1</v>
      </c>
      <c r="I291" s="5" t="s">
        <v>148</v>
      </c>
    </row>
    <row r="292" spans="1:9" s="6" customFormat="1" ht="33.75" x14ac:dyDescent="0.25">
      <c r="A292" s="5">
        <v>288</v>
      </c>
      <c r="B292" s="5" t="s">
        <v>30</v>
      </c>
      <c r="C292" s="5" t="s">
        <v>59</v>
      </c>
      <c r="D292" s="5" t="s">
        <v>735</v>
      </c>
      <c r="E292" s="5" t="s">
        <v>736</v>
      </c>
      <c r="F292" s="5" t="s">
        <v>737</v>
      </c>
      <c r="G292" s="5" t="s">
        <v>387</v>
      </c>
      <c r="H292" s="5">
        <v>1</v>
      </c>
      <c r="I292" s="5" t="s">
        <v>739</v>
      </c>
    </row>
    <row r="293" spans="1:9" s="6" customFormat="1" ht="33.75" x14ac:dyDescent="0.25">
      <c r="A293" s="5">
        <v>289</v>
      </c>
      <c r="B293" s="5" t="s">
        <v>30</v>
      </c>
      <c r="C293" s="5" t="s">
        <v>59</v>
      </c>
      <c r="D293" s="5" t="s">
        <v>735</v>
      </c>
      <c r="E293" s="5" t="s">
        <v>736</v>
      </c>
      <c r="F293" s="5" t="s">
        <v>737</v>
      </c>
      <c r="G293" s="5" t="s">
        <v>513</v>
      </c>
      <c r="H293" s="5">
        <v>0.5</v>
      </c>
      <c r="I293" s="5" t="s">
        <v>359</v>
      </c>
    </row>
    <row r="294" spans="1:9" s="6" customFormat="1" ht="33.75" x14ac:dyDescent="0.25">
      <c r="A294" s="5">
        <v>290</v>
      </c>
      <c r="B294" s="5" t="s">
        <v>30</v>
      </c>
      <c r="C294" s="5" t="s">
        <v>59</v>
      </c>
      <c r="D294" s="5" t="s">
        <v>735</v>
      </c>
      <c r="E294" s="5" t="s">
        <v>736</v>
      </c>
      <c r="F294" s="5" t="s">
        <v>737</v>
      </c>
      <c r="G294" s="5" t="s">
        <v>740</v>
      </c>
      <c r="H294" s="5">
        <v>3.5</v>
      </c>
      <c r="I294" s="5" t="s">
        <v>739</v>
      </c>
    </row>
    <row r="295" spans="1:9" s="6" customFormat="1" ht="22.5" x14ac:dyDescent="0.25">
      <c r="A295" s="5">
        <v>291</v>
      </c>
      <c r="B295" s="5" t="s">
        <v>30</v>
      </c>
      <c r="C295" s="5" t="s">
        <v>59</v>
      </c>
      <c r="D295" s="5" t="s">
        <v>741</v>
      </c>
      <c r="E295" s="5" t="s">
        <v>742</v>
      </c>
      <c r="F295" s="5" t="s">
        <v>743</v>
      </c>
      <c r="G295" s="5" t="s">
        <v>744</v>
      </c>
      <c r="H295" s="5">
        <v>1</v>
      </c>
      <c r="I295" s="5" t="s">
        <v>745</v>
      </c>
    </row>
    <row r="296" spans="1:9" s="6" customFormat="1" ht="22.5" x14ac:dyDescent="0.25">
      <c r="A296" s="5">
        <v>292</v>
      </c>
      <c r="B296" s="5" t="s">
        <v>30</v>
      </c>
      <c r="C296" s="5" t="s">
        <v>59</v>
      </c>
      <c r="D296" s="5" t="s">
        <v>741</v>
      </c>
      <c r="E296" s="5" t="s">
        <v>746</v>
      </c>
      <c r="F296" s="5" t="s">
        <v>743</v>
      </c>
      <c r="G296" s="5" t="s">
        <v>747</v>
      </c>
      <c r="H296" s="5">
        <v>1</v>
      </c>
      <c r="I296" s="5" t="s">
        <v>745</v>
      </c>
    </row>
    <row r="297" spans="1:9" s="6" customFormat="1" ht="22.5" x14ac:dyDescent="0.25">
      <c r="A297" s="5">
        <v>293</v>
      </c>
      <c r="B297" s="5" t="s">
        <v>30</v>
      </c>
      <c r="C297" s="5" t="s">
        <v>59</v>
      </c>
      <c r="D297" s="5" t="s">
        <v>741</v>
      </c>
      <c r="E297" s="5" t="s">
        <v>746</v>
      </c>
      <c r="F297" s="5" t="s">
        <v>743</v>
      </c>
      <c r="G297" s="5" t="s">
        <v>748</v>
      </c>
      <c r="H297" s="5">
        <v>0.5</v>
      </c>
      <c r="I297" s="5" t="s">
        <v>745</v>
      </c>
    </row>
    <row r="298" spans="1:9" s="6" customFormat="1" ht="22.5" x14ac:dyDescent="0.25">
      <c r="A298" s="5">
        <v>294</v>
      </c>
      <c r="B298" s="5" t="s">
        <v>30</v>
      </c>
      <c r="C298" s="5" t="s">
        <v>59</v>
      </c>
      <c r="D298" s="5" t="s">
        <v>741</v>
      </c>
      <c r="E298" s="5" t="s">
        <v>746</v>
      </c>
      <c r="F298" s="5" t="s">
        <v>743</v>
      </c>
      <c r="G298" s="5" t="s">
        <v>749</v>
      </c>
      <c r="H298" s="5">
        <v>0.5</v>
      </c>
      <c r="I298" s="5" t="s">
        <v>745</v>
      </c>
    </row>
    <row r="299" spans="1:9" s="6" customFormat="1" ht="22.5" x14ac:dyDescent="0.25">
      <c r="A299" s="5">
        <v>295</v>
      </c>
      <c r="B299" s="5" t="s">
        <v>30</v>
      </c>
      <c r="C299" s="5" t="s">
        <v>59</v>
      </c>
      <c r="D299" s="5" t="s">
        <v>741</v>
      </c>
      <c r="E299" s="5" t="s">
        <v>746</v>
      </c>
      <c r="F299" s="5" t="s">
        <v>743</v>
      </c>
      <c r="G299" s="5" t="s">
        <v>750</v>
      </c>
      <c r="H299" s="5">
        <v>0.5</v>
      </c>
      <c r="I299" s="5" t="s">
        <v>745</v>
      </c>
    </row>
    <row r="300" spans="1:9" s="6" customFormat="1" ht="22.5" x14ac:dyDescent="0.25">
      <c r="A300" s="5">
        <v>296</v>
      </c>
      <c r="B300" s="5" t="s">
        <v>30</v>
      </c>
      <c r="C300" s="5" t="s">
        <v>59</v>
      </c>
      <c r="D300" s="5" t="s">
        <v>751</v>
      </c>
      <c r="E300" s="5" t="s">
        <v>752</v>
      </c>
      <c r="F300" s="5" t="s">
        <v>753</v>
      </c>
      <c r="G300" s="5" t="s">
        <v>754</v>
      </c>
      <c r="H300" s="5">
        <v>0.5</v>
      </c>
      <c r="I300" s="5" t="s">
        <v>523</v>
      </c>
    </row>
    <row r="301" spans="1:9" s="6" customFormat="1" ht="33.75" x14ac:dyDescent="0.25">
      <c r="A301" s="5">
        <v>297</v>
      </c>
      <c r="B301" s="5" t="s">
        <v>30</v>
      </c>
      <c r="C301" s="5" t="s">
        <v>59</v>
      </c>
      <c r="D301" s="5" t="s">
        <v>755</v>
      </c>
      <c r="E301" s="5" t="s">
        <v>756</v>
      </c>
      <c r="F301" s="5" t="s">
        <v>757</v>
      </c>
      <c r="G301" s="5" t="s">
        <v>758</v>
      </c>
      <c r="H301" s="5">
        <v>1</v>
      </c>
      <c r="I301" s="5" t="s">
        <v>759</v>
      </c>
    </row>
    <row r="302" spans="1:9" s="6" customFormat="1" ht="33.75" x14ac:dyDescent="0.25">
      <c r="A302" s="5">
        <v>298</v>
      </c>
      <c r="B302" s="5" t="s">
        <v>30</v>
      </c>
      <c r="C302" s="5" t="s">
        <v>78</v>
      </c>
      <c r="D302" s="5" t="s">
        <v>760</v>
      </c>
      <c r="E302" s="5" t="s">
        <v>761</v>
      </c>
      <c r="F302" s="5" t="s">
        <v>762</v>
      </c>
      <c r="G302" s="5" t="s">
        <v>618</v>
      </c>
      <c r="H302" s="5">
        <v>1</v>
      </c>
      <c r="I302" s="5" t="s">
        <v>2</v>
      </c>
    </row>
    <row r="303" spans="1:9" s="6" customFormat="1" ht="33.75" x14ac:dyDescent="0.25">
      <c r="A303" s="5">
        <v>299</v>
      </c>
      <c r="B303" s="5" t="s">
        <v>31</v>
      </c>
      <c r="C303" s="5" t="s">
        <v>59</v>
      </c>
      <c r="D303" s="5" t="s">
        <v>763</v>
      </c>
      <c r="E303" s="5" t="s">
        <v>764</v>
      </c>
      <c r="F303" s="5" t="s">
        <v>765</v>
      </c>
      <c r="G303" s="5" t="s">
        <v>766</v>
      </c>
      <c r="H303" s="5">
        <v>0.5</v>
      </c>
      <c r="I303" s="5" t="s">
        <v>624</v>
      </c>
    </row>
    <row r="304" spans="1:9" s="6" customFormat="1" ht="22.5" x14ac:dyDescent="0.25">
      <c r="A304" s="5">
        <v>300</v>
      </c>
      <c r="B304" s="5" t="s">
        <v>31</v>
      </c>
      <c r="C304" s="5" t="s">
        <v>78</v>
      </c>
      <c r="D304" s="5" t="s">
        <v>767</v>
      </c>
      <c r="E304" s="5" t="s">
        <v>768</v>
      </c>
      <c r="F304" s="5" t="s">
        <v>769</v>
      </c>
      <c r="G304" s="5" t="s">
        <v>259</v>
      </c>
      <c r="H304" s="5">
        <v>1.7</v>
      </c>
      <c r="I304" s="5" t="s">
        <v>770</v>
      </c>
    </row>
    <row r="305" spans="1:9" s="6" customFormat="1" ht="22.5" x14ac:dyDescent="0.25">
      <c r="A305" s="5">
        <v>301</v>
      </c>
      <c r="B305" s="5" t="s">
        <v>31</v>
      </c>
      <c r="C305" s="5" t="s">
        <v>78</v>
      </c>
      <c r="D305" s="5" t="s">
        <v>767</v>
      </c>
      <c r="E305" s="5" t="s">
        <v>768</v>
      </c>
      <c r="F305" s="5" t="s">
        <v>769</v>
      </c>
      <c r="G305" s="5" t="s">
        <v>90</v>
      </c>
      <c r="H305" s="5">
        <v>1.7</v>
      </c>
      <c r="I305" s="5" t="s">
        <v>770</v>
      </c>
    </row>
    <row r="306" spans="1:9" s="6" customFormat="1" ht="22.5" x14ac:dyDescent="0.25">
      <c r="A306" s="5">
        <v>302</v>
      </c>
      <c r="B306" s="5" t="s">
        <v>32</v>
      </c>
      <c r="C306" s="5" t="s">
        <v>113</v>
      </c>
      <c r="D306" s="5" t="s">
        <v>771</v>
      </c>
      <c r="E306" s="5" t="s">
        <v>772</v>
      </c>
      <c r="F306" s="5" t="s">
        <v>773</v>
      </c>
      <c r="G306" s="5" t="s">
        <v>253</v>
      </c>
      <c r="H306" s="5">
        <v>1</v>
      </c>
      <c r="I306" s="5" t="s">
        <v>679</v>
      </c>
    </row>
    <row r="307" spans="1:9" s="6" customFormat="1" ht="22.5" x14ac:dyDescent="0.25">
      <c r="A307" s="5">
        <v>303</v>
      </c>
      <c r="B307" s="5" t="s">
        <v>32</v>
      </c>
      <c r="C307" s="5" t="s">
        <v>59</v>
      </c>
      <c r="D307" s="5" t="s">
        <v>774</v>
      </c>
      <c r="E307" s="5" t="s">
        <v>775</v>
      </c>
      <c r="F307" s="5" t="s">
        <v>461</v>
      </c>
      <c r="G307" s="5" t="s">
        <v>531</v>
      </c>
      <c r="H307" s="5">
        <v>0.3</v>
      </c>
      <c r="I307" s="5" t="s">
        <v>2</v>
      </c>
    </row>
    <row r="308" spans="1:9" s="6" customFormat="1" ht="33.75" x14ac:dyDescent="0.25">
      <c r="A308" s="5">
        <v>304</v>
      </c>
      <c r="B308" s="5" t="s">
        <v>32</v>
      </c>
      <c r="C308" s="5" t="s">
        <v>59</v>
      </c>
      <c r="D308" s="5" t="s">
        <v>776</v>
      </c>
      <c r="E308" s="5" t="s">
        <v>777</v>
      </c>
      <c r="F308" s="5" t="s">
        <v>461</v>
      </c>
      <c r="G308" s="5" t="s">
        <v>127</v>
      </c>
      <c r="H308" s="5">
        <v>1</v>
      </c>
      <c r="I308" s="5" t="s">
        <v>2</v>
      </c>
    </row>
    <row r="309" spans="1:9" s="6" customFormat="1" ht="33.75" x14ac:dyDescent="0.25">
      <c r="A309" s="5">
        <v>305</v>
      </c>
      <c r="B309" s="5" t="s">
        <v>32</v>
      </c>
      <c r="C309" s="5" t="s">
        <v>59</v>
      </c>
      <c r="D309" s="5" t="s">
        <v>778</v>
      </c>
      <c r="E309" s="5" t="s">
        <v>779</v>
      </c>
      <c r="F309" s="5" t="s">
        <v>461</v>
      </c>
      <c r="G309" s="5" t="s">
        <v>780</v>
      </c>
      <c r="H309" s="5">
        <v>1</v>
      </c>
      <c r="I309" s="5" t="s">
        <v>2</v>
      </c>
    </row>
    <row r="310" spans="1:9" s="6" customFormat="1" ht="22.5" x14ac:dyDescent="0.25">
      <c r="A310" s="5">
        <v>306</v>
      </c>
      <c r="B310" s="5" t="s">
        <v>32</v>
      </c>
      <c r="C310" s="5" t="s">
        <v>59</v>
      </c>
      <c r="D310" s="5" t="s">
        <v>781</v>
      </c>
      <c r="E310" s="5" t="s">
        <v>782</v>
      </c>
      <c r="F310" s="5" t="s">
        <v>461</v>
      </c>
      <c r="G310" s="5" t="s">
        <v>513</v>
      </c>
      <c r="H310" s="5">
        <v>0.5</v>
      </c>
      <c r="I310" s="5" t="s">
        <v>679</v>
      </c>
    </row>
    <row r="311" spans="1:9" s="6" customFormat="1" ht="22.5" x14ac:dyDescent="0.25">
      <c r="A311" s="5">
        <v>307</v>
      </c>
      <c r="B311" s="5" t="s">
        <v>32</v>
      </c>
      <c r="C311" s="5" t="s">
        <v>59</v>
      </c>
      <c r="D311" s="5" t="s">
        <v>783</v>
      </c>
      <c r="E311" s="5" t="s">
        <v>784</v>
      </c>
      <c r="F311" s="5" t="s">
        <v>785</v>
      </c>
      <c r="G311" s="5" t="s">
        <v>188</v>
      </c>
      <c r="H311" s="5">
        <v>1</v>
      </c>
      <c r="I311" s="5" t="s">
        <v>679</v>
      </c>
    </row>
    <row r="312" spans="1:9" s="6" customFormat="1" ht="22.5" x14ac:dyDescent="0.25">
      <c r="A312" s="5">
        <v>308</v>
      </c>
      <c r="B312" s="5" t="s">
        <v>33</v>
      </c>
      <c r="C312" s="5" t="s">
        <v>113</v>
      </c>
      <c r="D312" s="5" t="s">
        <v>786</v>
      </c>
      <c r="E312" s="5" t="s">
        <v>787</v>
      </c>
      <c r="F312" s="5" t="s">
        <v>788</v>
      </c>
      <c r="G312" s="5" t="s">
        <v>223</v>
      </c>
      <c r="H312" s="5">
        <v>0.25</v>
      </c>
      <c r="I312" s="5" t="s">
        <v>218</v>
      </c>
    </row>
    <row r="313" spans="1:9" s="6" customFormat="1" ht="22.5" x14ac:dyDescent="0.25">
      <c r="A313" s="5">
        <v>309</v>
      </c>
      <c r="B313" s="5" t="s">
        <v>33</v>
      </c>
      <c r="C313" s="5" t="s">
        <v>59</v>
      </c>
      <c r="D313" s="5" t="s">
        <v>789</v>
      </c>
      <c r="E313" s="5" t="s">
        <v>790</v>
      </c>
      <c r="F313" s="5" t="s">
        <v>461</v>
      </c>
      <c r="G313" s="5" t="s">
        <v>217</v>
      </c>
      <c r="H313" s="5">
        <v>0.5</v>
      </c>
      <c r="I313" s="5" t="s">
        <v>2</v>
      </c>
    </row>
    <row r="314" spans="1:9" s="6" customFormat="1" ht="22.5" x14ac:dyDescent="0.25">
      <c r="A314" s="5">
        <v>310</v>
      </c>
      <c r="B314" s="5" t="s">
        <v>34</v>
      </c>
      <c r="C314" s="5" t="s">
        <v>59</v>
      </c>
      <c r="D314" s="5" t="s">
        <v>791</v>
      </c>
      <c r="E314" s="5" t="s">
        <v>792</v>
      </c>
      <c r="F314" s="5" t="s">
        <v>793</v>
      </c>
      <c r="G314" s="5" t="s">
        <v>794</v>
      </c>
      <c r="H314" s="5">
        <v>0.5</v>
      </c>
      <c r="I314" s="5" t="s">
        <v>523</v>
      </c>
    </row>
    <row r="315" spans="1:9" s="6" customFormat="1" ht="22.5" x14ac:dyDescent="0.25">
      <c r="A315" s="5">
        <v>311</v>
      </c>
      <c r="B315" s="5" t="s">
        <v>34</v>
      </c>
      <c r="C315" s="5" t="s">
        <v>59</v>
      </c>
      <c r="D315" s="5" t="s">
        <v>795</v>
      </c>
      <c r="E315" s="5" t="s">
        <v>796</v>
      </c>
      <c r="F315" s="5" t="s">
        <v>797</v>
      </c>
      <c r="G315" s="5" t="s">
        <v>798</v>
      </c>
      <c r="H315" s="5">
        <v>1</v>
      </c>
      <c r="I315" s="5" t="s">
        <v>2</v>
      </c>
    </row>
    <row r="316" spans="1:9" s="6" customFormat="1" ht="22.5" x14ac:dyDescent="0.25">
      <c r="A316" s="5">
        <v>312</v>
      </c>
      <c r="B316" s="5" t="s">
        <v>34</v>
      </c>
      <c r="C316" s="5" t="s">
        <v>59</v>
      </c>
      <c r="D316" s="5" t="s">
        <v>799</v>
      </c>
      <c r="E316" s="5" t="s">
        <v>800</v>
      </c>
      <c r="F316" s="5" t="s">
        <v>801</v>
      </c>
      <c r="G316" s="5" t="s">
        <v>802</v>
      </c>
      <c r="H316" s="5">
        <v>0.25</v>
      </c>
      <c r="I316" s="5" t="s">
        <v>803</v>
      </c>
    </row>
    <row r="317" spans="1:9" s="6" customFormat="1" ht="22.5" x14ac:dyDescent="0.25">
      <c r="A317" s="5">
        <v>313</v>
      </c>
      <c r="B317" s="5" t="s">
        <v>34</v>
      </c>
      <c r="C317" s="5" t="s">
        <v>59</v>
      </c>
      <c r="D317" s="5" t="s">
        <v>804</v>
      </c>
      <c r="E317" s="5" t="s">
        <v>805</v>
      </c>
      <c r="F317" s="5" t="s">
        <v>806</v>
      </c>
      <c r="G317" s="5" t="s">
        <v>266</v>
      </c>
      <c r="H317" s="5">
        <v>1</v>
      </c>
      <c r="I317" s="5" t="s">
        <v>359</v>
      </c>
    </row>
    <row r="318" spans="1:9" s="6" customFormat="1" ht="22.5" x14ac:dyDescent="0.25">
      <c r="A318" s="5">
        <v>314</v>
      </c>
      <c r="B318" s="5" t="s">
        <v>34</v>
      </c>
      <c r="C318" s="5" t="s">
        <v>59</v>
      </c>
      <c r="D318" s="5" t="s">
        <v>807</v>
      </c>
      <c r="E318" s="5" t="s">
        <v>808</v>
      </c>
      <c r="F318" s="5" t="s">
        <v>809</v>
      </c>
      <c r="G318" s="5" t="s">
        <v>168</v>
      </c>
      <c r="H318" s="5">
        <v>0.5</v>
      </c>
      <c r="I318" s="5" t="s">
        <v>803</v>
      </c>
    </row>
    <row r="319" spans="1:9" s="6" customFormat="1" ht="33.75" x14ac:dyDescent="0.25">
      <c r="A319" s="5">
        <v>315</v>
      </c>
      <c r="B319" s="5" t="s">
        <v>34</v>
      </c>
      <c r="C319" s="5" t="s">
        <v>59</v>
      </c>
      <c r="D319" s="5" t="s">
        <v>810</v>
      </c>
      <c r="E319" s="5" t="s">
        <v>811</v>
      </c>
      <c r="F319" s="5" t="s">
        <v>812</v>
      </c>
      <c r="G319" s="5" t="s">
        <v>531</v>
      </c>
      <c r="H319" s="5">
        <v>1</v>
      </c>
      <c r="I319" s="5" t="s">
        <v>813</v>
      </c>
    </row>
    <row r="320" spans="1:9" s="6" customFormat="1" ht="33.75" x14ac:dyDescent="0.25">
      <c r="A320" s="5">
        <v>316</v>
      </c>
      <c r="B320" s="5" t="s">
        <v>34</v>
      </c>
      <c r="C320" s="5" t="s">
        <v>59</v>
      </c>
      <c r="D320" s="5" t="s">
        <v>810</v>
      </c>
      <c r="E320" s="5" t="s">
        <v>814</v>
      </c>
      <c r="F320" s="5" t="s">
        <v>812</v>
      </c>
      <c r="G320" s="5" t="s">
        <v>574</v>
      </c>
      <c r="H320" s="5">
        <v>0.5</v>
      </c>
      <c r="I320" s="5" t="s">
        <v>813</v>
      </c>
    </row>
    <row r="321" spans="1:9" s="6" customFormat="1" ht="33.75" x14ac:dyDescent="0.25">
      <c r="A321" s="5">
        <v>317</v>
      </c>
      <c r="B321" s="5" t="s">
        <v>34</v>
      </c>
      <c r="C321" s="5" t="s">
        <v>59</v>
      </c>
      <c r="D321" s="5" t="s">
        <v>810</v>
      </c>
      <c r="E321" s="5" t="s">
        <v>814</v>
      </c>
      <c r="F321" s="5" t="s">
        <v>812</v>
      </c>
      <c r="G321" s="5" t="s">
        <v>815</v>
      </c>
      <c r="H321" s="5">
        <v>0.5</v>
      </c>
      <c r="I321" s="5" t="s">
        <v>816</v>
      </c>
    </row>
    <row r="322" spans="1:9" s="6" customFormat="1" ht="33.75" x14ac:dyDescent="0.25">
      <c r="A322" s="5">
        <v>318</v>
      </c>
      <c r="B322" s="5" t="s">
        <v>34</v>
      </c>
      <c r="C322" s="5" t="s">
        <v>59</v>
      </c>
      <c r="D322" s="5" t="s">
        <v>810</v>
      </c>
      <c r="E322" s="5" t="s">
        <v>814</v>
      </c>
      <c r="F322" s="5" t="s">
        <v>812</v>
      </c>
      <c r="G322" s="5" t="s">
        <v>817</v>
      </c>
      <c r="H322" s="5">
        <v>0.5</v>
      </c>
      <c r="I322" s="5" t="s">
        <v>816</v>
      </c>
    </row>
    <row r="323" spans="1:9" s="6" customFormat="1" ht="22.5" x14ac:dyDescent="0.25">
      <c r="A323" s="5">
        <v>319</v>
      </c>
      <c r="B323" s="5" t="s">
        <v>35</v>
      </c>
      <c r="C323" s="5" t="s">
        <v>59</v>
      </c>
      <c r="D323" s="5" t="s">
        <v>818</v>
      </c>
      <c r="E323" s="5" t="s">
        <v>819</v>
      </c>
      <c r="F323" s="5" t="s">
        <v>820</v>
      </c>
      <c r="G323" s="5" t="s">
        <v>821</v>
      </c>
      <c r="H323" s="5">
        <v>0.5</v>
      </c>
      <c r="I323" s="5" t="s">
        <v>679</v>
      </c>
    </row>
    <row r="324" spans="1:9" s="6" customFormat="1" ht="22.5" x14ac:dyDescent="0.25">
      <c r="A324" s="5">
        <v>320</v>
      </c>
      <c r="B324" s="5" t="s">
        <v>35</v>
      </c>
      <c r="C324" s="5" t="s">
        <v>59</v>
      </c>
      <c r="D324" s="5" t="s">
        <v>818</v>
      </c>
      <c r="E324" s="5" t="s">
        <v>819</v>
      </c>
      <c r="F324" s="5" t="s">
        <v>820</v>
      </c>
      <c r="G324" s="5" t="s">
        <v>798</v>
      </c>
      <c r="H324" s="5">
        <v>0.5</v>
      </c>
      <c r="I324" s="5" t="s">
        <v>679</v>
      </c>
    </row>
    <row r="325" spans="1:9" s="6" customFormat="1" ht="22.5" x14ac:dyDescent="0.25">
      <c r="A325" s="5">
        <v>321</v>
      </c>
      <c r="B325" s="5" t="s">
        <v>35</v>
      </c>
      <c r="C325" s="5" t="s">
        <v>59</v>
      </c>
      <c r="D325" s="5" t="s">
        <v>818</v>
      </c>
      <c r="E325" s="5" t="s">
        <v>819</v>
      </c>
      <c r="F325" s="5" t="s">
        <v>820</v>
      </c>
      <c r="G325" s="5" t="s">
        <v>822</v>
      </c>
      <c r="H325" s="5">
        <v>1</v>
      </c>
      <c r="I325" s="5" t="s">
        <v>679</v>
      </c>
    </row>
    <row r="326" spans="1:9" s="6" customFormat="1" ht="22.5" x14ac:dyDescent="0.25">
      <c r="A326" s="5">
        <v>322</v>
      </c>
      <c r="B326" s="5" t="s">
        <v>35</v>
      </c>
      <c r="C326" s="5" t="s">
        <v>59</v>
      </c>
      <c r="D326" s="5" t="s">
        <v>818</v>
      </c>
      <c r="E326" s="5" t="s">
        <v>819</v>
      </c>
      <c r="F326" s="5" t="s">
        <v>820</v>
      </c>
      <c r="G326" s="5" t="s">
        <v>387</v>
      </c>
      <c r="H326" s="5">
        <v>1</v>
      </c>
      <c r="I326" s="5" t="s">
        <v>1</v>
      </c>
    </row>
    <row r="327" spans="1:9" s="6" customFormat="1" ht="22.5" x14ac:dyDescent="0.25">
      <c r="A327" s="5">
        <v>323</v>
      </c>
      <c r="B327" s="5" t="s">
        <v>35</v>
      </c>
      <c r="C327" s="5" t="s">
        <v>59</v>
      </c>
      <c r="D327" s="5" t="s">
        <v>818</v>
      </c>
      <c r="E327" s="5" t="s">
        <v>819</v>
      </c>
      <c r="F327" s="5" t="s">
        <v>820</v>
      </c>
      <c r="G327" s="5" t="s">
        <v>823</v>
      </c>
      <c r="H327" s="5">
        <v>0.5</v>
      </c>
      <c r="I327" s="5" t="s">
        <v>2</v>
      </c>
    </row>
    <row r="328" spans="1:9" s="6" customFormat="1" ht="22.5" x14ac:dyDescent="0.25">
      <c r="A328" s="5">
        <v>324</v>
      </c>
      <c r="B328" s="5" t="s">
        <v>35</v>
      </c>
      <c r="C328" s="5" t="s">
        <v>59</v>
      </c>
      <c r="D328" s="5" t="s">
        <v>818</v>
      </c>
      <c r="E328" s="5" t="s">
        <v>819</v>
      </c>
      <c r="F328" s="5" t="s">
        <v>820</v>
      </c>
      <c r="G328" s="5" t="s">
        <v>688</v>
      </c>
      <c r="H328" s="5">
        <v>1</v>
      </c>
      <c r="I328" s="5" t="s">
        <v>679</v>
      </c>
    </row>
    <row r="329" spans="1:9" s="6" customFormat="1" ht="22.5" x14ac:dyDescent="0.25">
      <c r="A329" s="5">
        <v>325</v>
      </c>
      <c r="B329" s="5" t="s">
        <v>35</v>
      </c>
      <c r="C329" s="5" t="s">
        <v>78</v>
      </c>
      <c r="D329" s="5" t="s">
        <v>824</v>
      </c>
      <c r="E329" s="5" t="s">
        <v>825</v>
      </c>
      <c r="F329" s="5" t="s">
        <v>826</v>
      </c>
      <c r="G329" s="5" t="s">
        <v>827</v>
      </c>
      <c r="H329" s="5">
        <v>1</v>
      </c>
      <c r="I329" s="5" t="s">
        <v>2</v>
      </c>
    </row>
    <row r="330" spans="1:9" s="6" customFormat="1" ht="22.5" x14ac:dyDescent="0.25">
      <c r="A330" s="5">
        <v>326</v>
      </c>
      <c r="B330" s="5" t="s">
        <v>36</v>
      </c>
      <c r="C330" s="5" t="s">
        <v>59</v>
      </c>
      <c r="D330" s="5" t="s">
        <v>828</v>
      </c>
      <c r="E330" s="5" t="s">
        <v>829</v>
      </c>
      <c r="F330" s="5" t="s">
        <v>461</v>
      </c>
      <c r="G330" s="5" t="s">
        <v>207</v>
      </c>
      <c r="H330" s="5">
        <v>0.5</v>
      </c>
      <c r="I330" s="5" t="s">
        <v>302</v>
      </c>
    </row>
    <row r="331" spans="1:9" s="6" customFormat="1" ht="22.5" x14ac:dyDescent="0.25">
      <c r="A331" s="5">
        <v>327</v>
      </c>
      <c r="B331" s="5" t="s">
        <v>36</v>
      </c>
      <c r="C331" s="5" t="s">
        <v>59</v>
      </c>
      <c r="D331" s="5" t="s">
        <v>830</v>
      </c>
      <c r="E331" s="5" t="s">
        <v>831</v>
      </c>
      <c r="F331" s="5" t="s">
        <v>461</v>
      </c>
      <c r="G331" s="5" t="s">
        <v>513</v>
      </c>
      <c r="H331" s="5">
        <v>1</v>
      </c>
      <c r="I331" s="5" t="s">
        <v>352</v>
      </c>
    </row>
    <row r="332" spans="1:9" s="6" customFormat="1" ht="22.5" x14ac:dyDescent="0.25">
      <c r="A332" s="5">
        <v>328</v>
      </c>
      <c r="B332" s="5" t="s">
        <v>36</v>
      </c>
      <c r="C332" s="5" t="s">
        <v>59</v>
      </c>
      <c r="D332" s="5" t="s">
        <v>830</v>
      </c>
      <c r="E332" s="5" t="s">
        <v>832</v>
      </c>
      <c r="F332" s="5" t="s">
        <v>461</v>
      </c>
      <c r="G332" s="5" t="s">
        <v>833</v>
      </c>
      <c r="H332" s="5">
        <v>1</v>
      </c>
      <c r="I332" s="5" t="s">
        <v>352</v>
      </c>
    </row>
    <row r="333" spans="1:9" s="6" customFormat="1" ht="22.5" x14ac:dyDescent="0.25">
      <c r="A333" s="5">
        <v>329</v>
      </c>
      <c r="B333" s="5" t="s">
        <v>36</v>
      </c>
      <c r="C333" s="5" t="s">
        <v>59</v>
      </c>
      <c r="D333" s="5" t="s">
        <v>830</v>
      </c>
      <c r="E333" s="5" t="s">
        <v>831</v>
      </c>
      <c r="F333" s="5" t="s">
        <v>461</v>
      </c>
      <c r="G333" s="5" t="s">
        <v>834</v>
      </c>
      <c r="H333" s="5">
        <v>1</v>
      </c>
      <c r="I333" s="5" t="s">
        <v>835</v>
      </c>
    </row>
    <row r="334" spans="1:9" s="6" customFormat="1" ht="22.5" x14ac:dyDescent="0.25">
      <c r="A334" s="5">
        <v>330</v>
      </c>
      <c r="B334" s="5" t="s">
        <v>36</v>
      </c>
      <c r="C334" s="5" t="s">
        <v>59</v>
      </c>
      <c r="D334" s="5" t="s">
        <v>836</v>
      </c>
      <c r="E334" s="5" t="s">
        <v>837</v>
      </c>
      <c r="F334" s="5" t="s">
        <v>838</v>
      </c>
      <c r="G334" s="5" t="s">
        <v>839</v>
      </c>
      <c r="H334" s="5">
        <v>1</v>
      </c>
      <c r="I334" s="5" t="s">
        <v>624</v>
      </c>
    </row>
    <row r="335" spans="1:9" s="6" customFormat="1" ht="22.5" x14ac:dyDescent="0.25">
      <c r="A335" s="5">
        <v>331</v>
      </c>
      <c r="B335" s="5" t="s">
        <v>36</v>
      </c>
      <c r="C335" s="5" t="s">
        <v>59</v>
      </c>
      <c r="D335" s="5" t="s">
        <v>840</v>
      </c>
      <c r="E335" s="5" t="s">
        <v>841</v>
      </c>
      <c r="F335" s="5" t="s">
        <v>461</v>
      </c>
      <c r="G335" s="5" t="s">
        <v>842</v>
      </c>
      <c r="H335" s="5">
        <v>1</v>
      </c>
      <c r="I335" s="5" t="s">
        <v>843</v>
      </c>
    </row>
    <row r="336" spans="1:9" s="6" customFormat="1" ht="22.5" x14ac:dyDescent="0.25">
      <c r="A336" s="5">
        <v>332</v>
      </c>
      <c r="B336" s="5" t="s">
        <v>36</v>
      </c>
      <c r="C336" s="5" t="s">
        <v>59</v>
      </c>
      <c r="D336" s="5" t="s">
        <v>840</v>
      </c>
      <c r="E336" s="5" t="s">
        <v>841</v>
      </c>
      <c r="F336" s="5" t="s">
        <v>461</v>
      </c>
      <c r="G336" s="5" t="s">
        <v>844</v>
      </c>
      <c r="H336" s="5">
        <v>1</v>
      </c>
      <c r="I336" s="5" t="s">
        <v>843</v>
      </c>
    </row>
    <row r="337" spans="1:9" s="6" customFormat="1" ht="22.5" x14ac:dyDescent="0.25">
      <c r="A337" s="5">
        <v>333</v>
      </c>
      <c r="B337" s="5" t="s">
        <v>37</v>
      </c>
      <c r="C337" s="5" t="s">
        <v>113</v>
      </c>
      <c r="D337" s="5" t="s">
        <v>845</v>
      </c>
      <c r="E337" s="5" t="s">
        <v>846</v>
      </c>
      <c r="F337" s="5" t="s">
        <v>461</v>
      </c>
      <c r="G337" s="5" t="s">
        <v>253</v>
      </c>
      <c r="H337" s="5">
        <v>1</v>
      </c>
      <c r="I337" s="5" t="s">
        <v>123</v>
      </c>
    </row>
    <row r="338" spans="1:9" s="6" customFormat="1" ht="22.5" x14ac:dyDescent="0.25">
      <c r="A338" s="5">
        <v>334</v>
      </c>
      <c r="B338" s="5" t="s">
        <v>37</v>
      </c>
      <c r="C338" s="5" t="s">
        <v>113</v>
      </c>
      <c r="D338" s="5" t="s">
        <v>847</v>
      </c>
      <c r="E338" s="5" t="s">
        <v>848</v>
      </c>
      <c r="F338" s="5" t="s">
        <v>849</v>
      </c>
      <c r="G338" s="5" t="s">
        <v>253</v>
      </c>
      <c r="H338" s="5">
        <v>1</v>
      </c>
      <c r="I338" s="5" t="s">
        <v>1</v>
      </c>
    </row>
    <row r="339" spans="1:9" s="6" customFormat="1" ht="22.5" x14ac:dyDescent="0.25">
      <c r="A339" s="5">
        <v>335</v>
      </c>
      <c r="B339" s="5" t="s">
        <v>37</v>
      </c>
      <c r="C339" s="5" t="s">
        <v>113</v>
      </c>
      <c r="D339" s="5" t="s">
        <v>847</v>
      </c>
      <c r="E339" s="5" t="s">
        <v>848</v>
      </c>
      <c r="F339" s="5" t="s">
        <v>849</v>
      </c>
      <c r="G339" s="5" t="s">
        <v>850</v>
      </c>
      <c r="H339" s="5">
        <v>1</v>
      </c>
      <c r="I339" s="5" t="s">
        <v>1</v>
      </c>
    </row>
    <row r="340" spans="1:9" s="6" customFormat="1" ht="22.5" x14ac:dyDescent="0.25">
      <c r="A340" s="5">
        <v>336</v>
      </c>
      <c r="B340" s="5" t="s">
        <v>37</v>
      </c>
      <c r="C340" s="5" t="s">
        <v>113</v>
      </c>
      <c r="D340" s="5" t="s">
        <v>851</v>
      </c>
      <c r="E340" s="5" t="s">
        <v>852</v>
      </c>
      <c r="F340" s="5" t="s">
        <v>461</v>
      </c>
      <c r="G340" s="5" t="s">
        <v>223</v>
      </c>
      <c r="H340" s="5">
        <v>0.25</v>
      </c>
      <c r="I340" s="5" t="s">
        <v>679</v>
      </c>
    </row>
    <row r="341" spans="1:9" s="6" customFormat="1" ht="22.5" x14ac:dyDescent="0.25">
      <c r="A341" s="5">
        <v>337</v>
      </c>
      <c r="B341" s="5" t="s">
        <v>37</v>
      </c>
      <c r="C341" s="5" t="s">
        <v>78</v>
      </c>
      <c r="D341" s="5" t="s">
        <v>853</v>
      </c>
      <c r="E341" s="5" t="s">
        <v>854</v>
      </c>
      <c r="F341" s="5" t="s">
        <v>855</v>
      </c>
      <c r="G341" s="5" t="s">
        <v>618</v>
      </c>
      <c r="H341" s="5">
        <v>1</v>
      </c>
      <c r="I341" s="5" t="s">
        <v>856</v>
      </c>
    </row>
    <row r="342" spans="1:9" s="6" customFormat="1" ht="33.75" x14ac:dyDescent="0.25">
      <c r="A342" s="5">
        <v>338</v>
      </c>
      <c r="B342" s="5" t="s">
        <v>37</v>
      </c>
      <c r="C342" s="5" t="s">
        <v>78</v>
      </c>
      <c r="D342" s="5" t="s">
        <v>857</v>
      </c>
      <c r="E342" s="5" t="s">
        <v>858</v>
      </c>
      <c r="F342" s="5" t="s">
        <v>859</v>
      </c>
      <c r="G342" s="5" t="s">
        <v>860</v>
      </c>
      <c r="H342" s="5">
        <v>1</v>
      </c>
      <c r="I342" s="5" t="s">
        <v>385</v>
      </c>
    </row>
    <row r="343" spans="1:9" s="6" customFormat="1" ht="22.5" x14ac:dyDescent="0.25">
      <c r="A343" s="5">
        <v>339</v>
      </c>
      <c r="B343" s="5" t="s">
        <v>37</v>
      </c>
      <c r="C343" s="5" t="s">
        <v>78</v>
      </c>
      <c r="D343" s="5" t="s">
        <v>861</v>
      </c>
      <c r="E343" s="5" t="s">
        <v>862</v>
      </c>
      <c r="F343" s="5" t="s">
        <v>863</v>
      </c>
      <c r="G343" s="5" t="s">
        <v>864</v>
      </c>
      <c r="H343" s="5">
        <v>4</v>
      </c>
      <c r="I343" s="5" t="s">
        <v>679</v>
      </c>
    </row>
    <row r="344" spans="1:9" s="6" customFormat="1" ht="22.5" x14ac:dyDescent="0.25">
      <c r="A344" s="5">
        <v>340</v>
      </c>
      <c r="B344" s="5" t="s">
        <v>37</v>
      </c>
      <c r="C344" s="5" t="s">
        <v>78</v>
      </c>
      <c r="D344" s="5" t="s">
        <v>861</v>
      </c>
      <c r="E344" s="5" t="s">
        <v>862</v>
      </c>
      <c r="F344" s="5" t="s">
        <v>863</v>
      </c>
      <c r="G344" s="5" t="s">
        <v>413</v>
      </c>
      <c r="H344" s="5">
        <v>1.4</v>
      </c>
      <c r="I344" s="5" t="s">
        <v>98</v>
      </c>
    </row>
    <row r="345" spans="1:9" s="6" customFormat="1" ht="22.5" x14ac:dyDescent="0.25">
      <c r="A345" s="5">
        <v>341</v>
      </c>
      <c r="B345" s="5" t="s">
        <v>37</v>
      </c>
      <c r="C345" s="5" t="s">
        <v>78</v>
      </c>
      <c r="D345" s="5" t="s">
        <v>861</v>
      </c>
      <c r="E345" s="5" t="s">
        <v>862</v>
      </c>
      <c r="F345" s="5" t="s">
        <v>863</v>
      </c>
      <c r="G345" s="5" t="s">
        <v>865</v>
      </c>
      <c r="H345" s="5">
        <v>0.5</v>
      </c>
      <c r="I345" s="5" t="s">
        <v>2</v>
      </c>
    </row>
    <row r="346" spans="1:9" s="6" customFormat="1" ht="22.5" x14ac:dyDescent="0.25">
      <c r="A346" s="5">
        <v>342</v>
      </c>
      <c r="B346" s="5" t="s">
        <v>37</v>
      </c>
      <c r="C346" s="5" t="s">
        <v>78</v>
      </c>
      <c r="D346" s="5" t="s">
        <v>861</v>
      </c>
      <c r="E346" s="5" t="s">
        <v>862</v>
      </c>
      <c r="F346" s="5" t="s">
        <v>863</v>
      </c>
      <c r="G346" s="5" t="s">
        <v>866</v>
      </c>
      <c r="H346" s="5">
        <v>1</v>
      </c>
      <c r="I346" s="5" t="s">
        <v>679</v>
      </c>
    </row>
    <row r="347" spans="1:9" s="6" customFormat="1" ht="22.5" x14ac:dyDescent="0.25">
      <c r="A347" s="5">
        <v>343</v>
      </c>
      <c r="B347" s="5" t="s">
        <v>37</v>
      </c>
      <c r="C347" s="5" t="s">
        <v>78</v>
      </c>
      <c r="D347" s="5" t="s">
        <v>861</v>
      </c>
      <c r="E347" s="5" t="s">
        <v>862</v>
      </c>
      <c r="F347" s="5" t="s">
        <v>863</v>
      </c>
      <c r="G347" s="5" t="s">
        <v>867</v>
      </c>
      <c r="H347" s="5">
        <v>1</v>
      </c>
      <c r="I347" s="5" t="s">
        <v>2</v>
      </c>
    </row>
    <row r="348" spans="1:9" s="6" customFormat="1" ht="22.5" x14ac:dyDescent="0.25">
      <c r="A348" s="5">
        <v>344</v>
      </c>
      <c r="B348" s="5" t="s">
        <v>37</v>
      </c>
      <c r="C348" s="5" t="s">
        <v>78</v>
      </c>
      <c r="D348" s="5" t="s">
        <v>861</v>
      </c>
      <c r="E348" s="5" t="s">
        <v>862</v>
      </c>
      <c r="F348" s="5" t="s">
        <v>863</v>
      </c>
      <c r="G348" s="5" t="s">
        <v>868</v>
      </c>
      <c r="H348" s="5">
        <v>3</v>
      </c>
      <c r="I348" s="5" t="s">
        <v>679</v>
      </c>
    </row>
    <row r="349" spans="1:9" s="6" customFormat="1" ht="33.75" x14ac:dyDescent="0.25">
      <c r="A349" s="5">
        <v>345</v>
      </c>
      <c r="B349" s="5" t="s">
        <v>37</v>
      </c>
      <c r="C349" s="5" t="s">
        <v>78</v>
      </c>
      <c r="D349" s="5" t="s">
        <v>861</v>
      </c>
      <c r="E349" s="5" t="s">
        <v>862</v>
      </c>
      <c r="F349" s="5" t="s">
        <v>863</v>
      </c>
      <c r="G349" s="5" t="s">
        <v>869</v>
      </c>
      <c r="H349" s="5">
        <v>1.72</v>
      </c>
      <c r="I349" s="5" t="s">
        <v>679</v>
      </c>
    </row>
    <row r="350" spans="1:9" s="6" customFormat="1" ht="22.5" x14ac:dyDescent="0.25">
      <c r="A350" s="5">
        <v>346</v>
      </c>
      <c r="B350" s="5" t="s">
        <v>38</v>
      </c>
      <c r="C350" s="5" t="s">
        <v>113</v>
      </c>
      <c r="D350" s="5" t="s">
        <v>870</v>
      </c>
      <c r="E350" s="5" t="s">
        <v>871</v>
      </c>
      <c r="F350" s="5" t="s">
        <v>872</v>
      </c>
      <c r="G350" s="5" t="s">
        <v>873</v>
      </c>
      <c r="H350" s="5">
        <v>1</v>
      </c>
      <c r="I350" s="5" t="s">
        <v>123</v>
      </c>
    </row>
    <row r="351" spans="1:9" s="6" customFormat="1" ht="22.5" x14ac:dyDescent="0.25">
      <c r="A351" s="5">
        <v>347</v>
      </c>
      <c r="B351" s="5" t="s">
        <v>38</v>
      </c>
      <c r="C351" s="5" t="s">
        <v>113</v>
      </c>
      <c r="D351" s="5" t="s">
        <v>874</v>
      </c>
      <c r="E351" s="5" t="s">
        <v>875</v>
      </c>
      <c r="F351" s="5" t="s">
        <v>876</v>
      </c>
      <c r="G351" s="5" t="s">
        <v>168</v>
      </c>
      <c r="H351" s="5">
        <v>0.25</v>
      </c>
      <c r="I351" s="5" t="s">
        <v>877</v>
      </c>
    </row>
    <row r="352" spans="1:9" s="6" customFormat="1" ht="22.5" x14ac:dyDescent="0.25">
      <c r="A352" s="5">
        <v>348</v>
      </c>
      <c r="B352" s="5" t="s">
        <v>38</v>
      </c>
      <c r="C352" s="5" t="s">
        <v>113</v>
      </c>
      <c r="D352" s="5" t="s">
        <v>878</v>
      </c>
      <c r="E352" s="5" t="s">
        <v>875</v>
      </c>
      <c r="F352" s="5" t="s">
        <v>876</v>
      </c>
      <c r="G352" s="5" t="s">
        <v>168</v>
      </c>
      <c r="H352" s="5">
        <v>0.25</v>
      </c>
      <c r="I352" s="5" t="s">
        <v>877</v>
      </c>
    </row>
    <row r="353" spans="1:9" s="6" customFormat="1" ht="22.5" x14ac:dyDescent="0.25">
      <c r="A353" s="5">
        <v>349</v>
      </c>
      <c r="B353" s="5" t="s">
        <v>38</v>
      </c>
      <c r="C353" s="5" t="s">
        <v>59</v>
      </c>
      <c r="D353" s="5" t="s">
        <v>879</v>
      </c>
      <c r="E353" s="5" t="s">
        <v>880</v>
      </c>
      <c r="F353" s="5" t="s">
        <v>881</v>
      </c>
      <c r="G353" s="5" t="s">
        <v>882</v>
      </c>
      <c r="H353" s="5">
        <v>1</v>
      </c>
      <c r="I353" s="5" t="s">
        <v>359</v>
      </c>
    </row>
    <row r="354" spans="1:9" s="6" customFormat="1" ht="22.5" x14ac:dyDescent="0.25">
      <c r="A354" s="5">
        <v>350</v>
      </c>
      <c r="B354" s="5" t="s">
        <v>38</v>
      </c>
      <c r="C354" s="5" t="s">
        <v>59</v>
      </c>
      <c r="D354" s="5" t="s">
        <v>879</v>
      </c>
      <c r="E354" s="5" t="s">
        <v>880</v>
      </c>
      <c r="F354" s="5" t="s">
        <v>881</v>
      </c>
      <c r="G354" s="5" t="s">
        <v>181</v>
      </c>
      <c r="H354" s="5">
        <v>1</v>
      </c>
      <c r="I354" s="5" t="s">
        <v>359</v>
      </c>
    </row>
    <row r="355" spans="1:9" s="6" customFormat="1" ht="22.5" x14ac:dyDescent="0.25">
      <c r="A355" s="5">
        <v>351</v>
      </c>
      <c r="B355" s="5" t="s">
        <v>38</v>
      </c>
      <c r="C355" s="5" t="s">
        <v>59</v>
      </c>
      <c r="D355" s="5" t="s">
        <v>883</v>
      </c>
      <c r="E355" s="5" t="s">
        <v>884</v>
      </c>
      <c r="F355" s="5" t="s">
        <v>885</v>
      </c>
      <c r="G355" s="5" t="s">
        <v>563</v>
      </c>
      <c r="H355" s="5">
        <v>0.5</v>
      </c>
      <c r="I355" s="5" t="s">
        <v>359</v>
      </c>
    </row>
    <row r="356" spans="1:9" s="6" customFormat="1" ht="22.5" x14ac:dyDescent="0.25">
      <c r="A356" s="5">
        <v>352</v>
      </c>
      <c r="B356" s="5" t="s">
        <v>38</v>
      </c>
      <c r="C356" s="5" t="s">
        <v>59</v>
      </c>
      <c r="D356" s="5" t="s">
        <v>886</v>
      </c>
      <c r="E356" s="5" t="s">
        <v>887</v>
      </c>
      <c r="F356" s="5" t="s">
        <v>461</v>
      </c>
      <c r="G356" s="5" t="s">
        <v>186</v>
      </c>
      <c r="H356" s="5">
        <v>0.75</v>
      </c>
      <c r="I356" s="5" t="s">
        <v>1</v>
      </c>
    </row>
    <row r="357" spans="1:9" s="6" customFormat="1" ht="22.5" x14ac:dyDescent="0.25">
      <c r="A357" s="5">
        <v>353</v>
      </c>
      <c r="B357" s="5" t="s">
        <v>38</v>
      </c>
      <c r="C357" s="5" t="s">
        <v>59</v>
      </c>
      <c r="D357" s="5" t="s">
        <v>888</v>
      </c>
      <c r="E357" s="5" t="s">
        <v>889</v>
      </c>
      <c r="F357" s="5" t="s">
        <v>890</v>
      </c>
      <c r="G357" s="5" t="s">
        <v>440</v>
      </c>
      <c r="H357" s="5">
        <v>0.75</v>
      </c>
      <c r="I357" s="5" t="s">
        <v>644</v>
      </c>
    </row>
    <row r="358" spans="1:9" s="6" customFormat="1" ht="22.5" x14ac:dyDescent="0.25">
      <c r="A358" s="5">
        <v>354</v>
      </c>
      <c r="B358" s="5" t="s">
        <v>38</v>
      </c>
      <c r="C358" s="5" t="s">
        <v>59</v>
      </c>
      <c r="D358" s="5" t="s">
        <v>888</v>
      </c>
      <c r="E358" s="5" t="s">
        <v>889</v>
      </c>
      <c r="F358" s="5" t="s">
        <v>890</v>
      </c>
      <c r="G358" s="5" t="s">
        <v>891</v>
      </c>
      <c r="H358" s="5">
        <v>0.25</v>
      </c>
      <c r="I358" s="5" t="s">
        <v>352</v>
      </c>
    </row>
    <row r="359" spans="1:9" s="6" customFormat="1" ht="33.75" x14ac:dyDescent="0.25">
      <c r="A359" s="5">
        <v>355</v>
      </c>
      <c r="B359" s="5" t="s">
        <v>38</v>
      </c>
      <c r="C359" s="5" t="s">
        <v>59</v>
      </c>
      <c r="D359" s="5" t="s">
        <v>888</v>
      </c>
      <c r="E359" s="5" t="s">
        <v>889</v>
      </c>
      <c r="F359" s="5" t="s">
        <v>890</v>
      </c>
      <c r="G359" s="5" t="s">
        <v>892</v>
      </c>
      <c r="H359" s="5">
        <v>0.5</v>
      </c>
      <c r="I359" s="5" t="s">
        <v>123</v>
      </c>
    </row>
    <row r="360" spans="1:9" s="6" customFormat="1" ht="22.5" x14ac:dyDescent="0.25">
      <c r="A360" s="5">
        <v>356</v>
      </c>
      <c r="B360" s="5" t="s">
        <v>38</v>
      </c>
      <c r="C360" s="5" t="s">
        <v>78</v>
      </c>
      <c r="D360" s="5" t="s">
        <v>893</v>
      </c>
      <c r="E360" s="5" t="s">
        <v>894</v>
      </c>
      <c r="F360" s="5" t="s">
        <v>895</v>
      </c>
      <c r="G360" s="5" t="s">
        <v>896</v>
      </c>
      <c r="H360" s="5">
        <v>1</v>
      </c>
      <c r="I360" s="5" t="s">
        <v>897</v>
      </c>
    </row>
    <row r="361" spans="1:9" s="6" customFormat="1" ht="22.5" x14ac:dyDescent="0.25">
      <c r="A361" s="5">
        <v>357</v>
      </c>
      <c r="B361" s="5" t="s">
        <v>39</v>
      </c>
      <c r="C361" s="5" t="s">
        <v>59</v>
      </c>
      <c r="D361" s="5" t="s">
        <v>898</v>
      </c>
      <c r="E361" s="5" t="s">
        <v>899</v>
      </c>
      <c r="F361" s="5" t="s">
        <v>461</v>
      </c>
      <c r="G361" s="5" t="s">
        <v>900</v>
      </c>
      <c r="H361" s="5">
        <v>1</v>
      </c>
      <c r="I361" s="5" t="s">
        <v>1</v>
      </c>
    </row>
    <row r="362" spans="1:9" s="6" customFormat="1" ht="22.5" x14ac:dyDescent="0.25">
      <c r="A362" s="5">
        <v>358</v>
      </c>
      <c r="B362" s="5" t="s">
        <v>39</v>
      </c>
      <c r="C362" s="5" t="s">
        <v>59</v>
      </c>
      <c r="D362" s="5" t="s">
        <v>898</v>
      </c>
      <c r="E362" s="5" t="s">
        <v>899</v>
      </c>
      <c r="F362" s="5" t="s">
        <v>461</v>
      </c>
      <c r="G362" s="5" t="s">
        <v>901</v>
      </c>
      <c r="H362" s="5">
        <v>1</v>
      </c>
      <c r="I362" s="5" t="s">
        <v>2</v>
      </c>
    </row>
    <row r="363" spans="1:9" s="6" customFormat="1" ht="22.5" x14ac:dyDescent="0.25">
      <c r="A363" s="5">
        <v>359</v>
      </c>
      <c r="B363" s="5" t="s">
        <v>39</v>
      </c>
      <c r="C363" s="5" t="s">
        <v>59</v>
      </c>
      <c r="D363" s="5" t="s">
        <v>898</v>
      </c>
      <c r="E363" s="5" t="s">
        <v>899</v>
      </c>
      <c r="F363" s="5" t="s">
        <v>461</v>
      </c>
      <c r="G363" s="5" t="s">
        <v>440</v>
      </c>
      <c r="H363" s="5">
        <v>0.5</v>
      </c>
      <c r="I363" s="5" t="s">
        <v>2</v>
      </c>
    </row>
    <row r="364" spans="1:9" s="6" customFormat="1" ht="22.5" x14ac:dyDescent="0.25">
      <c r="A364" s="5">
        <v>360</v>
      </c>
      <c r="B364" s="5" t="s">
        <v>39</v>
      </c>
      <c r="C364" s="5" t="s">
        <v>59</v>
      </c>
      <c r="D364" s="5" t="s">
        <v>902</v>
      </c>
      <c r="E364" s="5" t="s">
        <v>1343</v>
      </c>
      <c r="F364" s="5" t="s">
        <v>903</v>
      </c>
      <c r="G364" s="5" t="s">
        <v>127</v>
      </c>
      <c r="H364" s="5">
        <v>0.25</v>
      </c>
      <c r="I364" s="5" t="s">
        <v>904</v>
      </c>
    </row>
    <row r="365" spans="1:9" s="6" customFormat="1" ht="22.5" x14ac:dyDescent="0.25">
      <c r="A365" s="5">
        <v>361</v>
      </c>
      <c r="B365" s="5" t="s">
        <v>39</v>
      </c>
      <c r="C365" s="5" t="s">
        <v>59</v>
      </c>
      <c r="D365" s="5" t="s">
        <v>905</v>
      </c>
      <c r="E365" s="5" t="s">
        <v>906</v>
      </c>
      <c r="F365" s="5" t="s">
        <v>907</v>
      </c>
      <c r="G365" s="5" t="s">
        <v>585</v>
      </c>
      <c r="H365" s="5">
        <v>1</v>
      </c>
      <c r="I365" s="5" t="s">
        <v>1</v>
      </c>
    </row>
    <row r="366" spans="1:9" s="6" customFormat="1" ht="22.5" x14ac:dyDescent="0.25">
      <c r="A366" s="5">
        <v>362</v>
      </c>
      <c r="B366" s="5" t="s">
        <v>39</v>
      </c>
      <c r="C366" s="5" t="s">
        <v>59</v>
      </c>
      <c r="D366" s="5" t="s">
        <v>905</v>
      </c>
      <c r="E366" s="5" t="s">
        <v>906</v>
      </c>
      <c r="F366" s="5" t="s">
        <v>907</v>
      </c>
      <c r="G366" s="5" t="s">
        <v>908</v>
      </c>
      <c r="H366" s="5">
        <v>1</v>
      </c>
      <c r="I366" s="5" t="s">
        <v>359</v>
      </c>
    </row>
    <row r="367" spans="1:9" s="6" customFormat="1" ht="22.5" x14ac:dyDescent="0.25">
      <c r="A367" s="5">
        <v>363</v>
      </c>
      <c r="B367" s="5" t="s">
        <v>39</v>
      </c>
      <c r="C367" s="5" t="s">
        <v>78</v>
      </c>
      <c r="D367" s="5" t="s">
        <v>909</v>
      </c>
      <c r="E367" s="5" t="s">
        <v>910</v>
      </c>
      <c r="F367" s="5" t="s">
        <v>911</v>
      </c>
      <c r="G367" s="5" t="s">
        <v>633</v>
      </c>
      <c r="H367" s="5">
        <v>1</v>
      </c>
      <c r="I367" s="5" t="s">
        <v>2</v>
      </c>
    </row>
    <row r="368" spans="1:9" s="6" customFormat="1" ht="22.5" x14ac:dyDescent="0.25">
      <c r="A368" s="5">
        <v>364</v>
      </c>
      <c r="B368" s="5" t="s">
        <v>39</v>
      </c>
      <c r="C368" s="5" t="s">
        <v>78</v>
      </c>
      <c r="D368" s="5" t="s">
        <v>909</v>
      </c>
      <c r="E368" s="5" t="s">
        <v>910</v>
      </c>
      <c r="F368" s="5" t="s">
        <v>912</v>
      </c>
      <c r="G368" s="5" t="s">
        <v>913</v>
      </c>
      <c r="H368" s="5">
        <v>1</v>
      </c>
      <c r="I368" s="5" t="s">
        <v>2</v>
      </c>
    </row>
    <row r="369" spans="1:9" s="6" customFormat="1" ht="22.5" x14ac:dyDescent="0.25">
      <c r="A369" s="5">
        <v>365</v>
      </c>
      <c r="B369" s="5" t="s">
        <v>40</v>
      </c>
      <c r="C369" s="5" t="s">
        <v>59</v>
      </c>
      <c r="D369" s="5" t="s">
        <v>914</v>
      </c>
      <c r="E369" s="5" t="s">
        <v>915</v>
      </c>
      <c r="F369" s="5" t="s">
        <v>916</v>
      </c>
      <c r="G369" s="5" t="s">
        <v>174</v>
      </c>
      <c r="H369" s="5">
        <v>1</v>
      </c>
      <c r="I369" s="5" t="s">
        <v>917</v>
      </c>
    </row>
    <row r="370" spans="1:9" s="6" customFormat="1" ht="22.5" x14ac:dyDescent="0.25">
      <c r="A370" s="5">
        <v>366</v>
      </c>
      <c r="B370" s="5" t="s">
        <v>40</v>
      </c>
      <c r="C370" s="5" t="s">
        <v>59</v>
      </c>
      <c r="D370" s="5" t="s">
        <v>918</v>
      </c>
      <c r="E370" s="5" t="s">
        <v>919</v>
      </c>
      <c r="F370" s="5" t="s">
        <v>920</v>
      </c>
      <c r="G370" s="5" t="s">
        <v>217</v>
      </c>
      <c r="H370" s="5">
        <v>1</v>
      </c>
      <c r="I370" s="5" t="s">
        <v>921</v>
      </c>
    </row>
    <row r="371" spans="1:9" s="6" customFormat="1" ht="22.5" x14ac:dyDescent="0.25">
      <c r="A371" s="5">
        <v>367</v>
      </c>
      <c r="B371" s="5" t="s">
        <v>40</v>
      </c>
      <c r="C371" s="5" t="s">
        <v>59</v>
      </c>
      <c r="D371" s="5" t="s">
        <v>918</v>
      </c>
      <c r="E371" s="5" t="s">
        <v>919</v>
      </c>
      <c r="F371" s="5" t="s">
        <v>920</v>
      </c>
      <c r="G371" s="5" t="s">
        <v>207</v>
      </c>
      <c r="H371" s="5">
        <v>0.5</v>
      </c>
      <c r="I371" s="5" t="s">
        <v>2</v>
      </c>
    </row>
    <row r="372" spans="1:9" s="6" customFormat="1" ht="22.5" x14ac:dyDescent="0.25">
      <c r="A372" s="5">
        <v>368</v>
      </c>
      <c r="B372" s="5" t="s">
        <v>40</v>
      </c>
      <c r="C372" s="5" t="s">
        <v>78</v>
      </c>
      <c r="D372" s="5" t="s">
        <v>922</v>
      </c>
      <c r="E372" s="5" t="s">
        <v>923</v>
      </c>
      <c r="F372" s="5" t="s">
        <v>924</v>
      </c>
      <c r="G372" s="5" t="s">
        <v>925</v>
      </c>
      <c r="H372" s="5">
        <v>1</v>
      </c>
      <c r="I372" s="5" t="s">
        <v>359</v>
      </c>
    </row>
    <row r="373" spans="1:9" s="6" customFormat="1" ht="22.5" x14ac:dyDescent="0.25">
      <c r="A373" s="5">
        <v>369</v>
      </c>
      <c r="B373" s="5" t="s">
        <v>40</v>
      </c>
      <c r="C373" s="5" t="s">
        <v>78</v>
      </c>
      <c r="D373" s="5" t="s">
        <v>922</v>
      </c>
      <c r="E373" s="5" t="s">
        <v>923</v>
      </c>
      <c r="F373" s="5" t="s">
        <v>924</v>
      </c>
      <c r="G373" s="5" t="s">
        <v>107</v>
      </c>
      <c r="H373" s="5">
        <v>1</v>
      </c>
      <c r="I373" s="5" t="s">
        <v>148</v>
      </c>
    </row>
    <row r="374" spans="1:9" s="6" customFormat="1" ht="22.5" x14ac:dyDescent="0.25">
      <c r="A374" s="5">
        <v>370</v>
      </c>
      <c r="B374" s="5" t="s">
        <v>40</v>
      </c>
      <c r="C374" s="5" t="s">
        <v>78</v>
      </c>
      <c r="D374" s="5" t="s">
        <v>922</v>
      </c>
      <c r="E374" s="5" t="s">
        <v>923</v>
      </c>
      <c r="F374" s="5" t="s">
        <v>924</v>
      </c>
      <c r="G374" s="5" t="s">
        <v>926</v>
      </c>
      <c r="H374" s="5">
        <v>1</v>
      </c>
      <c r="I374" s="5" t="s">
        <v>148</v>
      </c>
    </row>
    <row r="375" spans="1:9" s="6" customFormat="1" ht="22.5" x14ac:dyDescent="0.25">
      <c r="A375" s="5">
        <v>371</v>
      </c>
      <c r="B375" s="5" t="s">
        <v>40</v>
      </c>
      <c r="C375" s="5" t="s">
        <v>78</v>
      </c>
      <c r="D375" s="5" t="s">
        <v>922</v>
      </c>
      <c r="E375" s="5" t="s">
        <v>923</v>
      </c>
      <c r="F375" s="5" t="s">
        <v>924</v>
      </c>
      <c r="G375" s="5" t="s">
        <v>547</v>
      </c>
      <c r="H375" s="5">
        <v>1</v>
      </c>
      <c r="I375" s="5" t="s">
        <v>148</v>
      </c>
    </row>
    <row r="376" spans="1:9" s="6" customFormat="1" ht="22.5" x14ac:dyDescent="0.25">
      <c r="A376" s="5">
        <v>372</v>
      </c>
      <c r="B376" s="5" t="s">
        <v>40</v>
      </c>
      <c r="C376" s="5" t="s">
        <v>78</v>
      </c>
      <c r="D376" s="5" t="s">
        <v>927</v>
      </c>
      <c r="E376" s="5" t="s">
        <v>928</v>
      </c>
      <c r="F376" s="5" t="s">
        <v>929</v>
      </c>
      <c r="G376" s="5" t="s">
        <v>97</v>
      </c>
      <c r="H376" s="5">
        <v>2</v>
      </c>
      <c r="I376" s="5" t="s">
        <v>930</v>
      </c>
    </row>
    <row r="377" spans="1:9" s="6" customFormat="1" ht="22.5" x14ac:dyDescent="0.25">
      <c r="A377" s="5">
        <v>373</v>
      </c>
      <c r="B377" s="5" t="s">
        <v>40</v>
      </c>
      <c r="C377" s="5" t="s">
        <v>78</v>
      </c>
      <c r="D377" s="5" t="s">
        <v>927</v>
      </c>
      <c r="E377" s="5" t="s">
        <v>928</v>
      </c>
      <c r="F377" s="5" t="s">
        <v>929</v>
      </c>
      <c r="G377" s="5" t="s">
        <v>547</v>
      </c>
      <c r="H377" s="5">
        <v>2</v>
      </c>
      <c r="I377" s="5" t="s">
        <v>930</v>
      </c>
    </row>
    <row r="378" spans="1:9" s="6" customFormat="1" ht="22.5" x14ac:dyDescent="0.25">
      <c r="A378" s="5">
        <v>374</v>
      </c>
      <c r="B378" s="5" t="s">
        <v>40</v>
      </c>
      <c r="C378" s="5" t="s">
        <v>78</v>
      </c>
      <c r="D378" s="5" t="s">
        <v>927</v>
      </c>
      <c r="E378" s="5" t="s">
        <v>928</v>
      </c>
      <c r="F378" s="5" t="s">
        <v>929</v>
      </c>
      <c r="G378" s="5" t="s">
        <v>931</v>
      </c>
      <c r="H378" s="5">
        <v>2</v>
      </c>
      <c r="I378" s="5" t="s">
        <v>930</v>
      </c>
    </row>
    <row r="379" spans="1:9" s="6" customFormat="1" ht="22.5" x14ac:dyDescent="0.25">
      <c r="A379" s="5">
        <v>375</v>
      </c>
      <c r="B379" s="5" t="s">
        <v>40</v>
      </c>
      <c r="C379" s="5" t="s">
        <v>78</v>
      </c>
      <c r="D379" s="5" t="s">
        <v>927</v>
      </c>
      <c r="E379" s="5" t="s">
        <v>928</v>
      </c>
      <c r="F379" s="5" t="s">
        <v>929</v>
      </c>
      <c r="G379" s="5" t="s">
        <v>932</v>
      </c>
      <c r="H379" s="5">
        <v>1</v>
      </c>
      <c r="I379" s="5" t="s">
        <v>930</v>
      </c>
    </row>
    <row r="380" spans="1:9" s="6" customFormat="1" ht="22.5" x14ac:dyDescent="0.25">
      <c r="A380" s="5">
        <v>376</v>
      </c>
      <c r="B380" s="5" t="s">
        <v>40</v>
      </c>
      <c r="C380" s="5" t="s">
        <v>78</v>
      </c>
      <c r="D380" s="5" t="s">
        <v>927</v>
      </c>
      <c r="E380" s="5" t="s">
        <v>928</v>
      </c>
      <c r="F380" s="5" t="s">
        <v>929</v>
      </c>
      <c r="G380" s="5" t="s">
        <v>266</v>
      </c>
      <c r="H380" s="5">
        <v>1</v>
      </c>
      <c r="I380" s="5" t="s">
        <v>930</v>
      </c>
    </row>
    <row r="381" spans="1:9" s="6" customFormat="1" ht="22.5" x14ac:dyDescent="0.25">
      <c r="A381" s="5">
        <v>377</v>
      </c>
      <c r="B381" s="5" t="s">
        <v>41</v>
      </c>
      <c r="C381" s="5" t="s">
        <v>113</v>
      </c>
      <c r="D381" s="5" t="s">
        <v>933</v>
      </c>
      <c r="E381" s="5" t="s">
        <v>934</v>
      </c>
      <c r="F381" s="5" t="s">
        <v>461</v>
      </c>
      <c r="G381" s="5" t="s">
        <v>223</v>
      </c>
      <c r="H381" s="5">
        <v>0.25</v>
      </c>
      <c r="I381" s="5" t="s">
        <v>2</v>
      </c>
    </row>
    <row r="382" spans="1:9" s="6" customFormat="1" ht="22.5" x14ac:dyDescent="0.25">
      <c r="A382" s="5">
        <v>378</v>
      </c>
      <c r="B382" s="5" t="s">
        <v>41</v>
      </c>
      <c r="C382" s="5" t="s">
        <v>113</v>
      </c>
      <c r="D382" s="5" t="s">
        <v>935</v>
      </c>
      <c r="E382" s="5" t="s">
        <v>936</v>
      </c>
      <c r="F382" s="5" t="s">
        <v>461</v>
      </c>
      <c r="G382" s="5" t="s">
        <v>168</v>
      </c>
      <c r="H382" s="5">
        <v>0.25</v>
      </c>
      <c r="I382" s="5" t="s">
        <v>352</v>
      </c>
    </row>
    <row r="383" spans="1:9" s="6" customFormat="1" ht="22.5" x14ac:dyDescent="0.25">
      <c r="A383" s="5">
        <v>379</v>
      </c>
      <c r="B383" s="5" t="s">
        <v>41</v>
      </c>
      <c r="C383" s="5" t="s">
        <v>113</v>
      </c>
      <c r="D383" s="5" t="s">
        <v>937</v>
      </c>
      <c r="E383" s="5" t="s">
        <v>938</v>
      </c>
      <c r="F383" s="5" t="s">
        <v>461</v>
      </c>
      <c r="G383" s="5" t="s">
        <v>223</v>
      </c>
      <c r="H383" s="5">
        <v>0.25</v>
      </c>
      <c r="I383" s="5" t="s">
        <v>939</v>
      </c>
    </row>
    <row r="384" spans="1:9" s="6" customFormat="1" ht="22.5" x14ac:dyDescent="0.25">
      <c r="A384" s="5">
        <v>380</v>
      </c>
      <c r="B384" s="5" t="s">
        <v>41</v>
      </c>
      <c r="C384" s="5" t="s">
        <v>59</v>
      </c>
      <c r="D384" s="5" t="s">
        <v>940</v>
      </c>
      <c r="E384" s="5" t="s">
        <v>941</v>
      </c>
      <c r="F384" s="5" t="s">
        <v>461</v>
      </c>
      <c r="G384" s="5" t="s">
        <v>492</v>
      </c>
      <c r="H384" s="5">
        <v>1</v>
      </c>
      <c r="I384" s="5" t="s">
        <v>123</v>
      </c>
    </row>
    <row r="385" spans="1:9" s="6" customFormat="1" ht="45" x14ac:dyDescent="0.25">
      <c r="A385" s="5">
        <v>381</v>
      </c>
      <c r="B385" s="5" t="s">
        <v>41</v>
      </c>
      <c r="C385" s="5" t="s">
        <v>78</v>
      </c>
      <c r="D385" s="5" t="s">
        <v>942</v>
      </c>
      <c r="E385" s="5" t="s">
        <v>943</v>
      </c>
      <c r="F385" s="5" t="s">
        <v>944</v>
      </c>
      <c r="G385" s="5" t="s">
        <v>945</v>
      </c>
      <c r="H385" s="5">
        <v>1</v>
      </c>
      <c r="I385" s="5" t="s">
        <v>946</v>
      </c>
    </row>
    <row r="386" spans="1:9" s="6" customFormat="1" ht="22.5" x14ac:dyDescent="0.25">
      <c r="A386" s="5">
        <v>382</v>
      </c>
      <c r="B386" s="5" t="s">
        <v>42</v>
      </c>
      <c r="C386" s="5" t="s">
        <v>113</v>
      </c>
      <c r="D386" s="5" t="s">
        <v>947</v>
      </c>
      <c r="E386" s="5" t="s">
        <v>948</v>
      </c>
      <c r="F386" s="5" t="s">
        <v>949</v>
      </c>
      <c r="G386" s="5" t="s">
        <v>168</v>
      </c>
      <c r="H386" s="5">
        <v>0.5</v>
      </c>
      <c r="I386" s="5" t="s">
        <v>950</v>
      </c>
    </row>
    <row r="387" spans="1:9" s="6" customFormat="1" ht="22.5" x14ac:dyDescent="0.25">
      <c r="A387" s="5">
        <v>383</v>
      </c>
      <c r="B387" s="5" t="s">
        <v>42</v>
      </c>
      <c r="C387" s="5" t="s">
        <v>113</v>
      </c>
      <c r="D387" s="5" t="s">
        <v>951</v>
      </c>
      <c r="E387" s="5" t="s">
        <v>952</v>
      </c>
      <c r="F387" s="5" t="s">
        <v>953</v>
      </c>
      <c r="G387" s="5" t="s">
        <v>168</v>
      </c>
      <c r="H387" s="5">
        <v>1</v>
      </c>
      <c r="I387" s="5" t="s">
        <v>218</v>
      </c>
    </row>
    <row r="388" spans="1:9" s="6" customFormat="1" ht="33.75" x14ac:dyDescent="0.25">
      <c r="A388" s="5">
        <v>384</v>
      </c>
      <c r="B388" s="5" t="s">
        <v>42</v>
      </c>
      <c r="C388" s="5" t="s">
        <v>113</v>
      </c>
      <c r="D388" s="5" t="s">
        <v>954</v>
      </c>
      <c r="E388" s="5" t="s">
        <v>955</v>
      </c>
      <c r="F388" s="5" t="s">
        <v>956</v>
      </c>
      <c r="G388" s="5" t="s">
        <v>168</v>
      </c>
      <c r="H388" s="5">
        <v>0.5</v>
      </c>
      <c r="I388" s="5" t="s">
        <v>2</v>
      </c>
    </row>
    <row r="389" spans="1:9" s="6" customFormat="1" ht="22.5" x14ac:dyDescent="0.25">
      <c r="A389" s="5">
        <v>385</v>
      </c>
      <c r="B389" s="5" t="s">
        <v>42</v>
      </c>
      <c r="C389" s="5" t="s">
        <v>113</v>
      </c>
      <c r="D389" s="5" t="s">
        <v>957</v>
      </c>
      <c r="E389" s="5" t="s">
        <v>958</v>
      </c>
      <c r="F389" s="5" t="s">
        <v>959</v>
      </c>
      <c r="G389" s="5" t="s">
        <v>168</v>
      </c>
      <c r="H389" s="5">
        <v>0.5</v>
      </c>
      <c r="I389" s="5" t="s">
        <v>960</v>
      </c>
    </row>
    <row r="390" spans="1:9" s="6" customFormat="1" ht="22.5" x14ac:dyDescent="0.25">
      <c r="A390" s="5">
        <v>386</v>
      </c>
      <c r="B390" s="5" t="s">
        <v>42</v>
      </c>
      <c r="C390" s="5" t="s">
        <v>59</v>
      </c>
      <c r="D390" s="5" t="s">
        <v>961</v>
      </c>
      <c r="E390" s="5" t="s">
        <v>962</v>
      </c>
      <c r="F390" s="5" t="s">
        <v>963</v>
      </c>
      <c r="G390" s="5" t="s">
        <v>964</v>
      </c>
      <c r="H390" s="5">
        <v>1</v>
      </c>
      <c r="I390" s="5" t="s">
        <v>679</v>
      </c>
    </row>
    <row r="391" spans="1:9" s="6" customFormat="1" ht="22.5" x14ac:dyDescent="0.25">
      <c r="A391" s="5">
        <v>387</v>
      </c>
      <c r="B391" s="5" t="s">
        <v>42</v>
      </c>
      <c r="C391" s="5" t="s">
        <v>59</v>
      </c>
      <c r="D391" s="5" t="s">
        <v>965</v>
      </c>
      <c r="E391" s="5" t="s">
        <v>962</v>
      </c>
      <c r="F391" s="5" t="s">
        <v>963</v>
      </c>
      <c r="G391" s="5" t="s">
        <v>966</v>
      </c>
      <c r="H391" s="5">
        <v>1</v>
      </c>
      <c r="I391" s="5" t="s">
        <v>2</v>
      </c>
    </row>
    <row r="392" spans="1:9" s="6" customFormat="1" ht="22.5" x14ac:dyDescent="0.25">
      <c r="A392" s="5">
        <v>388</v>
      </c>
      <c r="B392" s="5" t="s">
        <v>42</v>
      </c>
      <c r="C392" s="5" t="s">
        <v>59</v>
      </c>
      <c r="D392" s="5" t="s">
        <v>967</v>
      </c>
      <c r="E392" s="5" t="s">
        <v>968</v>
      </c>
      <c r="F392" s="5" t="s">
        <v>969</v>
      </c>
      <c r="G392" s="5" t="s">
        <v>660</v>
      </c>
      <c r="H392" s="5">
        <v>1</v>
      </c>
      <c r="I392" s="5" t="s">
        <v>2</v>
      </c>
    </row>
    <row r="393" spans="1:9" s="6" customFormat="1" x14ac:dyDescent="0.25">
      <c r="A393" s="5">
        <v>389</v>
      </c>
      <c r="B393" s="5" t="s">
        <v>42</v>
      </c>
      <c r="C393" s="5" t="s">
        <v>59</v>
      </c>
      <c r="D393" s="5" t="s">
        <v>967</v>
      </c>
      <c r="E393" s="5" t="s">
        <v>968</v>
      </c>
      <c r="F393" s="5" t="s">
        <v>969</v>
      </c>
      <c r="G393" s="5" t="s">
        <v>842</v>
      </c>
      <c r="H393" s="5">
        <v>1</v>
      </c>
      <c r="I393" s="5" t="s">
        <v>2</v>
      </c>
    </row>
    <row r="394" spans="1:9" s="6" customFormat="1" ht="22.5" x14ac:dyDescent="0.25">
      <c r="A394" s="5">
        <v>390</v>
      </c>
      <c r="B394" s="5" t="s">
        <v>42</v>
      </c>
      <c r="C394" s="5" t="s">
        <v>59</v>
      </c>
      <c r="D394" s="5" t="s">
        <v>970</v>
      </c>
      <c r="E394" s="5" t="s">
        <v>971</v>
      </c>
      <c r="F394" s="5" t="s">
        <v>972</v>
      </c>
      <c r="G394" s="5" t="s">
        <v>314</v>
      </c>
      <c r="H394" s="5">
        <v>1</v>
      </c>
      <c r="I394" s="5" t="s">
        <v>2</v>
      </c>
    </row>
    <row r="395" spans="1:9" s="6" customFormat="1" ht="22.5" x14ac:dyDescent="0.25">
      <c r="A395" s="5">
        <v>391</v>
      </c>
      <c r="B395" s="5" t="s">
        <v>42</v>
      </c>
      <c r="C395" s="5" t="s">
        <v>59</v>
      </c>
      <c r="D395" s="5" t="s">
        <v>970</v>
      </c>
      <c r="E395" s="5" t="s">
        <v>973</v>
      </c>
      <c r="F395" s="5" t="s">
        <v>972</v>
      </c>
      <c r="G395" s="5" t="s">
        <v>842</v>
      </c>
      <c r="H395" s="5">
        <v>0.5</v>
      </c>
      <c r="I395" s="5" t="s">
        <v>2</v>
      </c>
    </row>
    <row r="396" spans="1:9" s="6" customFormat="1" x14ac:dyDescent="0.25">
      <c r="A396" s="5">
        <v>392</v>
      </c>
      <c r="B396" s="5" t="s">
        <v>42</v>
      </c>
      <c r="C396" s="5" t="s">
        <v>59</v>
      </c>
      <c r="D396" s="5" t="s">
        <v>974</v>
      </c>
      <c r="E396" s="5" t="s">
        <v>975</v>
      </c>
      <c r="F396" s="5" t="s">
        <v>976</v>
      </c>
      <c r="G396" s="5" t="s">
        <v>842</v>
      </c>
      <c r="H396" s="5">
        <v>1</v>
      </c>
      <c r="I396" s="5" t="s">
        <v>2</v>
      </c>
    </row>
    <row r="397" spans="1:9" s="6" customFormat="1" x14ac:dyDescent="0.25">
      <c r="A397" s="5">
        <v>393</v>
      </c>
      <c r="B397" s="5" t="s">
        <v>42</v>
      </c>
      <c r="C397" s="5" t="s">
        <v>59</v>
      </c>
      <c r="D397" s="5" t="s">
        <v>977</v>
      </c>
      <c r="E397" s="5" t="s">
        <v>978</v>
      </c>
      <c r="F397" s="5" t="s">
        <v>949</v>
      </c>
      <c r="G397" s="5" t="s">
        <v>979</v>
      </c>
      <c r="H397" s="5">
        <v>0.5</v>
      </c>
      <c r="I397" s="5" t="s">
        <v>2</v>
      </c>
    </row>
    <row r="398" spans="1:9" s="6" customFormat="1" ht="22.5" x14ac:dyDescent="0.25">
      <c r="A398" s="5">
        <v>394</v>
      </c>
      <c r="B398" s="5" t="s">
        <v>42</v>
      </c>
      <c r="C398" s="5" t="s">
        <v>59</v>
      </c>
      <c r="D398" s="5" t="s">
        <v>980</v>
      </c>
      <c r="E398" s="5" t="s">
        <v>981</v>
      </c>
      <c r="F398" s="5" t="s">
        <v>982</v>
      </c>
      <c r="G398" s="5" t="s">
        <v>186</v>
      </c>
      <c r="H398" s="5">
        <v>0.5</v>
      </c>
      <c r="I398" s="5" t="s">
        <v>2</v>
      </c>
    </row>
    <row r="399" spans="1:9" s="6" customFormat="1" x14ac:dyDescent="0.25">
      <c r="A399" s="5">
        <v>395</v>
      </c>
      <c r="B399" s="5" t="s">
        <v>42</v>
      </c>
      <c r="C399" s="5" t="s">
        <v>59</v>
      </c>
      <c r="D399" s="5" t="s">
        <v>983</v>
      </c>
      <c r="E399" s="5" t="s">
        <v>984</v>
      </c>
      <c r="F399" s="5" t="s">
        <v>985</v>
      </c>
      <c r="G399" s="5" t="s">
        <v>986</v>
      </c>
      <c r="H399" s="5">
        <v>0.5</v>
      </c>
      <c r="I399" s="5" t="s">
        <v>679</v>
      </c>
    </row>
    <row r="400" spans="1:9" s="6" customFormat="1" ht="22.5" x14ac:dyDescent="0.25">
      <c r="A400" s="5">
        <v>396</v>
      </c>
      <c r="B400" s="5" t="s">
        <v>42</v>
      </c>
      <c r="C400" s="5" t="s">
        <v>59</v>
      </c>
      <c r="D400" s="5" t="s">
        <v>983</v>
      </c>
      <c r="E400" s="5" t="s">
        <v>984</v>
      </c>
      <c r="F400" s="5" t="s">
        <v>985</v>
      </c>
      <c r="G400" s="5" t="s">
        <v>313</v>
      </c>
      <c r="H400" s="5">
        <v>0.5</v>
      </c>
      <c r="I400" s="5" t="s">
        <v>679</v>
      </c>
    </row>
    <row r="401" spans="1:9" s="6" customFormat="1" x14ac:dyDescent="0.25">
      <c r="A401" s="5">
        <v>397</v>
      </c>
      <c r="B401" s="5" t="s">
        <v>42</v>
      </c>
      <c r="C401" s="5" t="s">
        <v>59</v>
      </c>
      <c r="D401" s="5" t="s">
        <v>987</v>
      </c>
      <c r="E401" s="5" t="s">
        <v>988</v>
      </c>
      <c r="F401" s="5" t="s">
        <v>989</v>
      </c>
      <c r="G401" s="5" t="s">
        <v>842</v>
      </c>
      <c r="H401" s="5">
        <v>1</v>
      </c>
      <c r="I401" s="5" t="s">
        <v>2</v>
      </c>
    </row>
    <row r="402" spans="1:9" s="6" customFormat="1" x14ac:dyDescent="0.25">
      <c r="A402" s="5">
        <v>398</v>
      </c>
      <c r="B402" s="5" t="s">
        <v>42</v>
      </c>
      <c r="C402" s="5" t="s">
        <v>59</v>
      </c>
      <c r="D402" s="5" t="s">
        <v>987</v>
      </c>
      <c r="E402" s="5" t="s">
        <v>988</v>
      </c>
      <c r="F402" s="5" t="s">
        <v>989</v>
      </c>
      <c r="G402" s="5" t="s">
        <v>207</v>
      </c>
      <c r="H402" s="5">
        <v>0.25</v>
      </c>
      <c r="I402" s="5" t="s">
        <v>2</v>
      </c>
    </row>
    <row r="403" spans="1:9" s="6" customFormat="1" x14ac:dyDescent="0.25">
      <c r="A403" s="5">
        <v>399</v>
      </c>
      <c r="B403" s="5" t="s">
        <v>42</v>
      </c>
      <c r="C403" s="5" t="s">
        <v>59</v>
      </c>
      <c r="D403" s="5" t="s">
        <v>990</v>
      </c>
      <c r="E403" s="5" t="s">
        <v>991</v>
      </c>
      <c r="F403" s="5" t="s">
        <v>992</v>
      </c>
      <c r="G403" s="5" t="s">
        <v>842</v>
      </c>
      <c r="H403" s="5">
        <v>0.5</v>
      </c>
      <c r="I403" s="5" t="s">
        <v>2</v>
      </c>
    </row>
    <row r="404" spans="1:9" s="6" customFormat="1" x14ac:dyDescent="0.25">
      <c r="A404" s="5">
        <v>400</v>
      </c>
      <c r="B404" s="5" t="s">
        <v>42</v>
      </c>
      <c r="C404" s="5" t="s">
        <v>59</v>
      </c>
      <c r="D404" s="5" t="s">
        <v>993</v>
      </c>
      <c r="E404" s="5" t="s">
        <v>994</v>
      </c>
      <c r="F404" s="5" t="s">
        <v>995</v>
      </c>
      <c r="G404" s="5" t="s">
        <v>842</v>
      </c>
      <c r="H404" s="5">
        <v>0.5</v>
      </c>
      <c r="I404" s="5" t="s">
        <v>2</v>
      </c>
    </row>
    <row r="405" spans="1:9" s="6" customFormat="1" ht="22.5" x14ac:dyDescent="0.25">
      <c r="A405" s="5">
        <v>401</v>
      </c>
      <c r="B405" s="5" t="s">
        <v>42</v>
      </c>
      <c r="C405" s="5" t="s">
        <v>59</v>
      </c>
      <c r="D405" s="5" t="s">
        <v>996</v>
      </c>
      <c r="E405" s="5" t="s">
        <v>997</v>
      </c>
      <c r="F405" s="5" t="s">
        <v>998</v>
      </c>
      <c r="G405" s="5" t="s">
        <v>314</v>
      </c>
      <c r="H405" s="5">
        <v>1.5</v>
      </c>
      <c r="I405" s="5" t="s">
        <v>679</v>
      </c>
    </row>
    <row r="406" spans="1:9" s="6" customFormat="1" ht="22.5" x14ac:dyDescent="0.25">
      <c r="A406" s="5">
        <v>402</v>
      </c>
      <c r="B406" s="5" t="s">
        <v>42</v>
      </c>
      <c r="C406" s="5" t="s">
        <v>59</v>
      </c>
      <c r="D406" s="5" t="s">
        <v>996</v>
      </c>
      <c r="E406" s="5" t="s">
        <v>997</v>
      </c>
      <c r="F406" s="5" t="s">
        <v>998</v>
      </c>
      <c r="G406" s="5" t="s">
        <v>531</v>
      </c>
      <c r="H406" s="5">
        <v>0.5</v>
      </c>
      <c r="I406" s="5" t="s">
        <v>679</v>
      </c>
    </row>
    <row r="407" spans="1:9" s="6" customFormat="1" ht="33.75" x14ac:dyDescent="0.25">
      <c r="A407" s="5">
        <v>403</v>
      </c>
      <c r="B407" s="5" t="s">
        <v>43</v>
      </c>
      <c r="C407" s="5" t="s">
        <v>113</v>
      </c>
      <c r="D407" s="5" t="s">
        <v>999</v>
      </c>
      <c r="E407" s="5" t="s">
        <v>1000</v>
      </c>
      <c r="F407" s="5" t="s">
        <v>461</v>
      </c>
      <c r="G407" s="5" t="s">
        <v>223</v>
      </c>
      <c r="H407" s="5">
        <v>0.5</v>
      </c>
      <c r="I407" s="5" t="s">
        <v>352</v>
      </c>
    </row>
    <row r="408" spans="1:9" s="6" customFormat="1" ht="22.5" x14ac:dyDescent="0.25">
      <c r="A408" s="5">
        <v>404</v>
      </c>
      <c r="B408" s="5" t="s">
        <v>43</v>
      </c>
      <c r="C408" s="5" t="s">
        <v>113</v>
      </c>
      <c r="D408" s="5" t="s">
        <v>1001</v>
      </c>
      <c r="E408" s="5" t="s">
        <v>1002</v>
      </c>
      <c r="F408" s="5" t="s">
        <v>1003</v>
      </c>
      <c r="G408" s="5" t="s">
        <v>255</v>
      </c>
      <c r="H408" s="5">
        <v>1</v>
      </c>
      <c r="I408" s="5" t="s">
        <v>123</v>
      </c>
    </row>
    <row r="409" spans="1:9" s="6" customFormat="1" ht="33.75" x14ac:dyDescent="0.25">
      <c r="A409" s="5">
        <v>405</v>
      </c>
      <c r="B409" s="5" t="s">
        <v>43</v>
      </c>
      <c r="C409" s="5" t="s">
        <v>113</v>
      </c>
      <c r="D409" s="5" t="s">
        <v>1004</v>
      </c>
      <c r="E409" s="5" t="s">
        <v>1005</v>
      </c>
      <c r="F409" s="5" t="s">
        <v>1006</v>
      </c>
      <c r="G409" s="5" t="s">
        <v>223</v>
      </c>
      <c r="H409" s="5">
        <v>0.8</v>
      </c>
      <c r="I409" s="5" t="s">
        <v>679</v>
      </c>
    </row>
    <row r="410" spans="1:9" s="6" customFormat="1" ht="33.75" x14ac:dyDescent="0.25">
      <c r="A410" s="5">
        <v>406</v>
      </c>
      <c r="B410" s="5" t="s">
        <v>43</v>
      </c>
      <c r="C410" s="5" t="s">
        <v>59</v>
      </c>
      <c r="D410" s="5" t="s">
        <v>1007</v>
      </c>
      <c r="E410" s="5" t="s">
        <v>1008</v>
      </c>
      <c r="F410" s="5" t="s">
        <v>1009</v>
      </c>
      <c r="G410" s="5" t="s">
        <v>207</v>
      </c>
      <c r="H410" s="5">
        <v>0.25</v>
      </c>
      <c r="I410" s="5" t="s">
        <v>2</v>
      </c>
    </row>
    <row r="411" spans="1:9" s="6" customFormat="1" ht="22.5" x14ac:dyDescent="0.25">
      <c r="A411" s="5">
        <v>407</v>
      </c>
      <c r="B411" s="5" t="s">
        <v>43</v>
      </c>
      <c r="C411" s="5" t="s">
        <v>59</v>
      </c>
      <c r="D411" s="5" t="s">
        <v>1010</v>
      </c>
      <c r="E411" s="5" t="s">
        <v>1011</v>
      </c>
      <c r="F411" s="5" t="s">
        <v>1012</v>
      </c>
      <c r="G411" s="5" t="s">
        <v>391</v>
      </c>
      <c r="H411" s="5">
        <v>1</v>
      </c>
      <c r="I411" s="5" t="s">
        <v>522</v>
      </c>
    </row>
    <row r="412" spans="1:9" s="6" customFormat="1" ht="22.5" x14ac:dyDescent="0.25">
      <c r="A412" s="5">
        <v>408</v>
      </c>
      <c r="B412" s="5" t="s">
        <v>43</v>
      </c>
      <c r="C412" s="5" t="s">
        <v>59</v>
      </c>
      <c r="D412" s="5" t="s">
        <v>1010</v>
      </c>
      <c r="E412" s="5" t="s">
        <v>1011</v>
      </c>
      <c r="F412" s="5" t="s">
        <v>1012</v>
      </c>
      <c r="G412" s="5" t="s">
        <v>186</v>
      </c>
      <c r="H412" s="5">
        <v>1</v>
      </c>
      <c r="I412" s="5" t="s">
        <v>522</v>
      </c>
    </row>
    <row r="413" spans="1:9" s="6" customFormat="1" ht="22.5" x14ac:dyDescent="0.25">
      <c r="A413" s="5">
        <v>409</v>
      </c>
      <c r="B413" s="5" t="s">
        <v>43</v>
      </c>
      <c r="C413" s="5" t="s">
        <v>59</v>
      </c>
      <c r="D413" s="5" t="s">
        <v>1010</v>
      </c>
      <c r="E413" s="5" t="s">
        <v>1011</v>
      </c>
      <c r="F413" s="5" t="s">
        <v>1012</v>
      </c>
      <c r="G413" s="5" t="s">
        <v>189</v>
      </c>
      <c r="H413" s="5">
        <v>0.5</v>
      </c>
      <c r="I413" s="5" t="s">
        <v>522</v>
      </c>
    </row>
    <row r="414" spans="1:9" s="6" customFormat="1" ht="22.5" x14ac:dyDescent="0.25">
      <c r="A414" s="5">
        <v>410</v>
      </c>
      <c r="B414" s="5" t="s">
        <v>43</v>
      </c>
      <c r="C414" s="5" t="s">
        <v>59</v>
      </c>
      <c r="D414" s="5" t="s">
        <v>1010</v>
      </c>
      <c r="E414" s="5" t="s">
        <v>1011</v>
      </c>
      <c r="F414" s="5" t="s">
        <v>1012</v>
      </c>
      <c r="G414" s="5" t="s">
        <v>660</v>
      </c>
      <c r="H414" s="5">
        <v>1</v>
      </c>
      <c r="I414" s="5" t="s">
        <v>522</v>
      </c>
    </row>
    <row r="415" spans="1:9" s="6" customFormat="1" ht="22.5" x14ac:dyDescent="0.25">
      <c r="A415" s="5">
        <v>411</v>
      </c>
      <c r="B415" s="5" t="s">
        <v>43</v>
      </c>
      <c r="C415" s="5" t="s">
        <v>59</v>
      </c>
      <c r="D415" s="5" t="s">
        <v>1010</v>
      </c>
      <c r="E415" s="5" t="s">
        <v>1011</v>
      </c>
      <c r="F415" s="5" t="s">
        <v>1012</v>
      </c>
      <c r="G415" s="5" t="s">
        <v>1013</v>
      </c>
      <c r="H415" s="5">
        <v>1</v>
      </c>
      <c r="I415" s="5" t="s">
        <v>522</v>
      </c>
    </row>
    <row r="416" spans="1:9" s="6" customFormat="1" ht="22.5" x14ac:dyDescent="0.25">
      <c r="A416" s="5">
        <v>412</v>
      </c>
      <c r="B416" s="5" t="s">
        <v>43</v>
      </c>
      <c r="C416" s="5" t="s">
        <v>59</v>
      </c>
      <c r="D416" s="5" t="s">
        <v>1010</v>
      </c>
      <c r="E416" s="5" t="s">
        <v>1011</v>
      </c>
      <c r="F416" s="5" t="s">
        <v>1012</v>
      </c>
      <c r="G416" s="5" t="s">
        <v>1014</v>
      </c>
      <c r="H416" s="5">
        <v>1</v>
      </c>
      <c r="I416" s="5" t="s">
        <v>522</v>
      </c>
    </row>
    <row r="417" spans="1:9" s="6" customFormat="1" ht="22.5" x14ac:dyDescent="0.25">
      <c r="A417" s="5">
        <v>413</v>
      </c>
      <c r="B417" s="5" t="s">
        <v>43</v>
      </c>
      <c r="C417" s="5" t="s">
        <v>59</v>
      </c>
      <c r="D417" s="5" t="s">
        <v>1010</v>
      </c>
      <c r="E417" s="5" t="s">
        <v>1011</v>
      </c>
      <c r="F417" s="5" t="s">
        <v>1012</v>
      </c>
      <c r="G417" s="5" t="s">
        <v>188</v>
      </c>
      <c r="H417" s="5">
        <v>0.5</v>
      </c>
      <c r="I417" s="5" t="s">
        <v>522</v>
      </c>
    </row>
    <row r="418" spans="1:9" s="6" customFormat="1" ht="22.5" x14ac:dyDescent="0.25">
      <c r="A418" s="5">
        <v>414</v>
      </c>
      <c r="B418" s="5" t="s">
        <v>43</v>
      </c>
      <c r="C418" s="5" t="s">
        <v>59</v>
      </c>
      <c r="D418" s="5" t="s">
        <v>1015</v>
      </c>
      <c r="E418" s="5" t="s">
        <v>1016</v>
      </c>
      <c r="F418" s="5" t="s">
        <v>1012</v>
      </c>
      <c r="G418" s="5" t="s">
        <v>186</v>
      </c>
      <c r="H418" s="5">
        <v>0.5</v>
      </c>
      <c r="I418" s="5" t="s">
        <v>522</v>
      </c>
    </row>
    <row r="419" spans="1:9" s="6" customFormat="1" ht="22.5" x14ac:dyDescent="0.25">
      <c r="A419" s="5">
        <v>415</v>
      </c>
      <c r="B419" s="5" t="s">
        <v>43</v>
      </c>
      <c r="C419" s="5" t="s">
        <v>59</v>
      </c>
      <c r="D419" s="5" t="s">
        <v>1015</v>
      </c>
      <c r="E419" s="5" t="s">
        <v>1016</v>
      </c>
      <c r="F419" s="5" t="s">
        <v>1012</v>
      </c>
      <c r="G419" s="5" t="s">
        <v>1017</v>
      </c>
      <c r="H419" s="5">
        <v>0.5</v>
      </c>
      <c r="I419" s="5" t="s">
        <v>522</v>
      </c>
    </row>
    <row r="420" spans="1:9" s="6" customFormat="1" ht="33.75" x14ac:dyDescent="0.25">
      <c r="A420" s="5">
        <v>416</v>
      </c>
      <c r="B420" s="5" t="s">
        <v>43</v>
      </c>
      <c r="C420" s="5" t="s">
        <v>59</v>
      </c>
      <c r="D420" s="5" t="s">
        <v>1018</v>
      </c>
      <c r="E420" s="5" t="s">
        <v>1019</v>
      </c>
      <c r="F420" s="5" t="s">
        <v>1012</v>
      </c>
      <c r="G420" s="5" t="s">
        <v>392</v>
      </c>
      <c r="H420" s="5">
        <v>1</v>
      </c>
      <c r="I420" s="5" t="s">
        <v>522</v>
      </c>
    </row>
    <row r="421" spans="1:9" s="6" customFormat="1" ht="33.75" x14ac:dyDescent="0.25">
      <c r="A421" s="5">
        <v>417</v>
      </c>
      <c r="B421" s="5" t="s">
        <v>43</v>
      </c>
      <c r="C421" s="5" t="s">
        <v>59</v>
      </c>
      <c r="D421" s="5" t="s">
        <v>1018</v>
      </c>
      <c r="E421" s="5" t="s">
        <v>1019</v>
      </c>
      <c r="F421" s="5" t="s">
        <v>1012</v>
      </c>
      <c r="G421" s="5" t="s">
        <v>189</v>
      </c>
      <c r="H421" s="5">
        <v>0.5</v>
      </c>
      <c r="I421" s="5" t="s">
        <v>522</v>
      </c>
    </row>
    <row r="422" spans="1:9" s="6" customFormat="1" ht="33.75" x14ac:dyDescent="0.25">
      <c r="A422" s="5">
        <v>418</v>
      </c>
      <c r="B422" s="5" t="s">
        <v>43</v>
      </c>
      <c r="C422" s="5" t="s">
        <v>59</v>
      </c>
      <c r="D422" s="5" t="s">
        <v>1018</v>
      </c>
      <c r="E422" s="5" t="s">
        <v>1019</v>
      </c>
      <c r="F422" s="5" t="s">
        <v>1012</v>
      </c>
      <c r="G422" s="5" t="s">
        <v>188</v>
      </c>
      <c r="H422" s="5">
        <v>1</v>
      </c>
      <c r="I422" s="5" t="s">
        <v>522</v>
      </c>
    </row>
    <row r="423" spans="1:9" s="6" customFormat="1" ht="33.75" x14ac:dyDescent="0.25">
      <c r="A423" s="5">
        <v>419</v>
      </c>
      <c r="B423" s="5" t="s">
        <v>43</v>
      </c>
      <c r="C423" s="5" t="s">
        <v>59</v>
      </c>
      <c r="D423" s="5" t="s">
        <v>1018</v>
      </c>
      <c r="E423" s="5" t="s">
        <v>1019</v>
      </c>
      <c r="F423" s="5" t="s">
        <v>1012</v>
      </c>
      <c r="G423" s="5" t="s">
        <v>212</v>
      </c>
      <c r="H423" s="5">
        <v>0.5</v>
      </c>
      <c r="I423" s="5" t="s">
        <v>522</v>
      </c>
    </row>
    <row r="424" spans="1:9" s="6" customFormat="1" ht="22.5" x14ac:dyDescent="0.25">
      <c r="A424" s="5">
        <v>420</v>
      </c>
      <c r="B424" s="5" t="s">
        <v>43</v>
      </c>
      <c r="C424" s="5" t="s">
        <v>59</v>
      </c>
      <c r="D424" s="5" t="s">
        <v>1020</v>
      </c>
      <c r="E424" s="5" t="s">
        <v>1021</v>
      </c>
      <c r="F424" s="5" t="s">
        <v>461</v>
      </c>
      <c r="G424" s="5" t="s">
        <v>387</v>
      </c>
      <c r="H424" s="5">
        <v>1</v>
      </c>
      <c r="I424" s="5" t="s">
        <v>522</v>
      </c>
    </row>
    <row r="425" spans="1:9" s="6" customFormat="1" ht="33.75" x14ac:dyDescent="0.25">
      <c r="A425" s="5">
        <v>421</v>
      </c>
      <c r="B425" s="5" t="s">
        <v>43</v>
      </c>
      <c r="C425" s="5" t="s">
        <v>59</v>
      </c>
      <c r="D425" s="5" t="s">
        <v>1022</v>
      </c>
      <c r="E425" s="5" t="s">
        <v>1023</v>
      </c>
      <c r="F425" s="5" t="s">
        <v>1024</v>
      </c>
      <c r="G425" s="5" t="s">
        <v>513</v>
      </c>
      <c r="H425" s="5">
        <v>0.5</v>
      </c>
      <c r="I425" s="5" t="s">
        <v>664</v>
      </c>
    </row>
    <row r="426" spans="1:9" s="6" customFormat="1" ht="33.75" x14ac:dyDescent="0.25">
      <c r="A426" s="5">
        <v>422</v>
      </c>
      <c r="B426" s="5" t="s">
        <v>43</v>
      </c>
      <c r="C426" s="5" t="s">
        <v>59</v>
      </c>
      <c r="D426" s="5" t="s">
        <v>1025</v>
      </c>
      <c r="E426" s="5" t="s">
        <v>1026</v>
      </c>
      <c r="F426" s="5" t="s">
        <v>1027</v>
      </c>
      <c r="G426" s="5" t="s">
        <v>758</v>
      </c>
      <c r="H426" s="5">
        <v>1</v>
      </c>
      <c r="I426" s="5" t="s">
        <v>1338</v>
      </c>
    </row>
    <row r="427" spans="1:9" s="6" customFormat="1" ht="33.75" x14ac:dyDescent="0.25">
      <c r="A427" s="5">
        <v>423</v>
      </c>
      <c r="B427" s="5" t="s">
        <v>43</v>
      </c>
      <c r="C427" s="5" t="s">
        <v>59</v>
      </c>
      <c r="D427" s="5" t="s">
        <v>1025</v>
      </c>
      <c r="E427" s="5" t="s">
        <v>1026</v>
      </c>
      <c r="F427" s="5" t="s">
        <v>1027</v>
      </c>
      <c r="G427" s="5" t="s">
        <v>1028</v>
      </c>
      <c r="H427" s="5">
        <v>0.5</v>
      </c>
      <c r="I427" s="5" t="s">
        <v>1029</v>
      </c>
    </row>
    <row r="428" spans="1:9" s="6" customFormat="1" ht="22.5" x14ac:dyDescent="0.25">
      <c r="A428" s="5">
        <v>424</v>
      </c>
      <c r="B428" s="5" t="s">
        <v>43</v>
      </c>
      <c r="C428" s="5" t="s">
        <v>59</v>
      </c>
      <c r="D428" s="5" t="s">
        <v>1030</v>
      </c>
      <c r="E428" s="5" t="s">
        <v>1031</v>
      </c>
      <c r="F428" s="5" t="s">
        <v>1006</v>
      </c>
      <c r="G428" s="5" t="s">
        <v>1032</v>
      </c>
      <c r="H428" s="5">
        <v>0.8</v>
      </c>
      <c r="I428" s="5" t="s">
        <v>679</v>
      </c>
    </row>
    <row r="429" spans="1:9" s="6" customFormat="1" ht="22.5" x14ac:dyDescent="0.25">
      <c r="A429" s="5">
        <v>425</v>
      </c>
      <c r="B429" s="5" t="s">
        <v>43</v>
      </c>
      <c r="C429" s="5" t="s">
        <v>78</v>
      </c>
      <c r="D429" s="5" t="s">
        <v>1033</v>
      </c>
      <c r="E429" s="5" t="s">
        <v>1034</v>
      </c>
      <c r="F429" s="5" t="s">
        <v>1035</v>
      </c>
      <c r="G429" s="5" t="s">
        <v>259</v>
      </c>
      <c r="H429" s="5">
        <v>1</v>
      </c>
      <c r="I429" s="5" t="s">
        <v>1036</v>
      </c>
    </row>
    <row r="430" spans="1:9" s="6" customFormat="1" ht="22.5" x14ac:dyDescent="0.25">
      <c r="A430" s="5">
        <v>426</v>
      </c>
      <c r="B430" s="5" t="s">
        <v>43</v>
      </c>
      <c r="C430" s="5" t="s">
        <v>78</v>
      </c>
      <c r="D430" s="5" t="s">
        <v>1033</v>
      </c>
      <c r="E430" s="5" t="s">
        <v>1034</v>
      </c>
      <c r="F430" s="5" t="s">
        <v>1035</v>
      </c>
      <c r="G430" s="5" t="s">
        <v>139</v>
      </c>
      <c r="H430" s="5">
        <v>1</v>
      </c>
      <c r="I430" s="5" t="s">
        <v>1036</v>
      </c>
    </row>
    <row r="431" spans="1:9" s="6" customFormat="1" ht="22.5" x14ac:dyDescent="0.25">
      <c r="A431" s="5">
        <v>427</v>
      </c>
      <c r="B431" s="5" t="s">
        <v>43</v>
      </c>
      <c r="C431" s="5" t="s">
        <v>78</v>
      </c>
      <c r="D431" s="5" t="s">
        <v>1033</v>
      </c>
      <c r="E431" s="5" t="s">
        <v>1034</v>
      </c>
      <c r="F431" s="5" t="s">
        <v>1035</v>
      </c>
      <c r="G431" s="5" t="s">
        <v>1037</v>
      </c>
      <c r="H431" s="5">
        <v>1</v>
      </c>
      <c r="I431" s="5" t="s">
        <v>1036</v>
      </c>
    </row>
    <row r="432" spans="1:9" s="6" customFormat="1" ht="22.5" x14ac:dyDescent="0.25">
      <c r="A432" s="5">
        <v>428</v>
      </c>
      <c r="B432" s="5" t="s">
        <v>43</v>
      </c>
      <c r="C432" s="5" t="s">
        <v>78</v>
      </c>
      <c r="D432" s="5" t="s">
        <v>1033</v>
      </c>
      <c r="E432" s="5" t="s">
        <v>1034</v>
      </c>
      <c r="F432" s="5" t="s">
        <v>1035</v>
      </c>
      <c r="G432" s="5" t="s">
        <v>1038</v>
      </c>
      <c r="H432" s="5">
        <v>1</v>
      </c>
      <c r="I432" s="5" t="s">
        <v>1036</v>
      </c>
    </row>
    <row r="433" spans="1:9" s="6" customFormat="1" ht="22.5" x14ac:dyDescent="0.25">
      <c r="A433" s="5">
        <v>429</v>
      </c>
      <c r="B433" s="5" t="s">
        <v>43</v>
      </c>
      <c r="C433" s="5" t="s">
        <v>78</v>
      </c>
      <c r="D433" s="5" t="s">
        <v>1033</v>
      </c>
      <c r="E433" s="5" t="s">
        <v>1034</v>
      </c>
      <c r="F433" s="5" t="s">
        <v>1035</v>
      </c>
      <c r="G433" s="5" t="s">
        <v>674</v>
      </c>
      <c r="H433" s="5">
        <v>1</v>
      </c>
      <c r="I433" s="5" t="s">
        <v>1036</v>
      </c>
    </row>
    <row r="434" spans="1:9" s="6" customFormat="1" ht="22.5" x14ac:dyDescent="0.25">
      <c r="A434" s="5">
        <v>430</v>
      </c>
      <c r="B434" s="5" t="s">
        <v>43</v>
      </c>
      <c r="C434" s="5" t="s">
        <v>78</v>
      </c>
      <c r="D434" s="5" t="s">
        <v>1033</v>
      </c>
      <c r="E434" s="5" t="s">
        <v>1034</v>
      </c>
      <c r="F434" s="5" t="s">
        <v>1035</v>
      </c>
      <c r="G434" s="5" t="s">
        <v>531</v>
      </c>
      <c r="H434" s="5">
        <v>1</v>
      </c>
      <c r="I434" s="5" t="s">
        <v>1036</v>
      </c>
    </row>
    <row r="435" spans="1:9" s="6" customFormat="1" ht="33.75" x14ac:dyDescent="0.25">
      <c r="A435" s="5">
        <v>431</v>
      </c>
      <c r="B435" s="5" t="s">
        <v>43</v>
      </c>
      <c r="C435" s="5" t="s">
        <v>78</v>
      </c>
      <c r="D435" s="5" t="s">
        <v>1039</v>
      </c>
      <c r="E435" s="5" t="s">
        <v>1040</v>
      </c>
      <c r="F435" s="5" t="s">
        <v>1041</v>
      </c>
      <c r="G435" s="5" t="s">
        <v>1042</v>
      </c>
      <c r="H435" s="5">
        <v>1</v>
      </c>
      <c r="I435" s="5" t="s">
        <v>1043</v>
      </c>
    </row>
    <row r="436" spans="1:9" s="6" customFormat="1" ht="33.75" x14ac:dyDescent="0.25">
      <c r="A436" s="5">
        <v>432</v>
      </c>
      <c r="B436" s="5" t="s">
        <v>43</v>
      </c>
      <c r="C436" s="5" t="s">
        <v>78</v>
      </c>
      <c r="D436" s="5" t="s">
        <v>1039</v>
      </c>
      <c r="E436" s="5" t="s">
        <v>1040</v>
      </c>
      <c r="F436" s="5" t="s">
        <v>1041</v>
      </c>
      <c r="G436" s="5" t="s">
        <v>1044</v>
      </c>
      <c r="H436" s="5">
        <v>1</v>
      </c>
      <c r="I436" s="5" t="s">
        <v>1043</v>
      </c>
    </row>
    <row r="437" spans="1:9" s="6" customFormat="1" ht="33.75" x14ac:dyDescent="0.25">
      <c r="A437" s="5">
        <v>433</v>
      </c>
      <c r="B437" s="5" t="s">
        <v>43</v>
      </c>
      <c r="C437" s="5" t="s">
        <v>78</v>
      </c>
      <c r="D437" s="5" t="s">
        <v>1039</v>
      </c>
      <c r="E437" s="5" t="s">
        <v>1040</v>
      </c>
      <c r="F437" s="5" t="s">
        <v>1041</v>
      </c>
      <c r="G437" s="5" t="s">
        <v>1045</v>
      </c>
      <c r="H437" s="5">
        <v>1</v>
      </c>
      <c r="I437" s="5" t="s">
        <v>1043</v>
      </c>
    </row>
    <row r="438" spans="1:9" s="6" customFormat="1" ht="33.75" x14ac:dyDescent="0.25">
      <c r="A438" s="5">
        <v>434</v>
      </c>
      <c r="B438" s="5" t="s">
        <v>43</v>
      </c>
      <c r="C438" s="5" t="s">
        <v>78</v>
      </c>
      <c r="D438" s="5" t="s">
        <v>1046</v>
      </c>
      <c r="E438" s="5" t="s">
        <v>1047</v>
      </c>
      <c r="F438" s="5" t="s">
        <v>1048</v>
      </c>
      <c r="G438" s="5" t="s">
        <v>1049</v>
      </c>
      <c r="H438" s="5">
        <v>1</v>
      </c>
      <c r="I438" s="5" t="s">
        <v>1050</v>
      </c>
    </row>
    <row r="439" spans="1:9" s="6" customFormat="1" ht="33.75" x14ac:dyDescent="0.25">
      <c r="A439" s="5">
        <v>435</v>
      </c>
      <c r="B439" s="5" t="s">
        <v>43</v>
      </c>
      <c r="C439" s="5" t="s">
        <v>78</v>
      </c>
      <c r="D439" s="5" t="s">
        <v>1046</v>
      </c>
      <c r="E439" s="5" t="s">
        <v>1047</v>
      </c>
      <c r="F439" s="5" t="s">
        <v>1048</v>
      </c>
      <c r="G439" s="5" t="s">
        <v>1051</v>
      </c>
      <c r="H439" s="5">
        <v>1</v>
      </c>
      <c r="I439" s="5" t="s">
        <v>1052</v>
      </c>
    </row>
    <row r="440" spans="1:9" s="6" customFormat="1" ht="22.5" x14ac:dyDescent="0.25">
      <c r="A440" s="5">
        <v>436</v>
      </c>
      <c r="B440" s="5" t="s">
        <v>43</v>
      </c>
      <c r="C440" s="5" t="s">
        <v>78</v>
      </c>
      <c r="D440" s="5" t="s">
        <v>1046</v>
      </c>
      <c r="E440" s="5" t="s">
        <v>1047</v>
      </c>
      <c r="F440" s="5" t="s">
        <v>1053</v>
      </c>
      <c r="G440" s="5" t="s">
        <v>1054</v>
      </c>
      <c r="H440" s="5">
        <v>1</v>
      </c>
      <c r="I440" s="5" t="s">
        <v>1050</v>
      </c>
    </row>
    <row r="441" spans="1:9" s="6" customFormat="1" ht="22.5" x14ac:dyDescent="0.25">
      <c r="A441" s="5">
        <v>437</v>
      </c>
      <c r="B441" s="5" t="s">
        <v>43</v>
      </c>
      <c r="C441" s="5" t="s">
        <v>78</v>
      </c>
      <c r="D441" s="5" t="s">
        <v>1055</v>
      </c>
      <c r="E441" s="5" t="s">
        <v>1056</v>
      </c>
      <c r="F441" s="5" t="s">
        <v>1057</v>
      </c>
      <c r="G441" s="5" t="s">
        <v>91</v>
      </c>
      <c r="H441" s="5">
        <v>0.5</v>
      </c>
      <c r="I441" s="5" t="s">
        <v>679</v>
      </c>
    </row>
    <row r="442" spans="1:9" s="6" customFormat="1" ht="22.5" x14ac:dyDescent="0.25">
      <c r="A442" s="5">
        <v>438</v>
      </c>
      <c r="B442" s="5" t="s">
        <v>44</v>
      </c>
      <c r="C442" s="5" t="s">
        <v>59</v>
      </c>
      <c r="D442" s="5" t="s">
        <v>1058</v>
      </c>
      <c r="E442" s="5" t="s">
        <v>1059</v>
      </c>
      <c r="F442" s="5" t="s">
        <v>1060</v>
      </c>
      <c r="G442" s="5" t="s">
        <v>315</v>
      </c>
      <c r="H442" s="5">
        <v>0.5</v>
      </c>
      <c r="I442" s="5" t="s">
        <v>930</v>
      </c>
    </row>
    <row r="443" spans="1:9" s="6" customFormat="1" ht="22.5" x14ac:dyDescent="0.25">
      <c r="A443" s="5">
        <v>439</v>
      </c>
      <c r="B443" s="5" t="s">
        <v>44</v>
      </c>
      <c r="C443" s="5" t="s">
        <v>59</v>
      </c>
      <c r="D443" s="5" t="s">
        <v>1058</v>
      </c>
      <c r="E443" s="5" t="s">
        <v>1059</v>
      </c>
      <c r="F443" s="5" t="s">
        <v>1060</v>
      </c>
      <c r="G443" s="5" t="s">
        <v>1061</v>
      </c>
      <c r="H443" s="5">
        <v>0.5</v>
      </c>
      <c r="I443" s="5" t="s">
        <v>1062</v>
      </c>
    </row>
    <row r="444" spans="1:9" s="6" customFormat="1" ht="22.5" x14ac:dyDescent="0.25">
      <c r="A444" s="5">
        <v>440</v>
      </c>
      <c r="B444" s="5" t="s">
        <v>44</v>
      </c>
      <c r="C444" s="5" t="s">
        <v>78</v>
      </c>
      <c r="D444" s="5" t="s">
        <v>1063</v>
      </c>
      <c r="E444" s="5" t="s">
        <v>1064</v>
      </c>
      <c r="F444" s="5" t="s">
        <v>1065</v>
      </c>
      <c r="G444" s="5" t="s">
        <v>1066</v>
      </c>
      <c r="H444" s="5">
        <v>2</v>
      </c>
      <c r="I444" s="5" t="s">
        <v>930</v>
      </c>
    </row>
    <row r="445" spans="1:9" s="6" customFormat="1" ht="22.5" x14ac:dyDescent="0.25">
      <c r="A445" s="5">
        <v>441</v>
      </c>
      <c r="B445" s="5" t="s">
        <v>44</v>
      </c>
      <c r="C445" s="5" t="s">
        <v>78</v>
      </c>
      <c r="D445" s="5" t="s">
        <v>1063</v>
      </c>
      <c r="E445" s="5" t="s">
        <v>1064</v>
      </c>
      <c r="F445" s="5" t="s">
        <v>1065</v>
      </c>
      <c r="G445" s="5" t="s">
        <v>91</v>
      </c>
      <c r="H445" s="5">
        <v>1</v>
      </c>
      <c r="I445" s="5" t="s">
        <v>522</v>
      </c>
    </row>
    <row r="446" spans="1:9" s="6" customFormat="1" ht="22.5" x14ac:dyDescent="0.25">
      <c r="A446" s="5">
        <v>442</v>
      </c>
      <c r="B446" s="5" t="s">
        <v>45</v>
      </c>
      <c r="C446" s="5" t="s">
        <v>59</v>
      </c>
      <c r="D446" s="5" t="s">
        <v>1067</v>
      </c>
      <c r="E446" s="5" t="s">
        <v>1068</v>
      </c>
      <c r="F446" s="5" t="s">
        <v>1069</v>
      </c>
      <c r="G446" s="5" t="s">
        <v>1070</v>
      </c>
      <c r="H446" s="5">
        <v>0.5</v>
      </c>
      <c r="I446" s="5" t="s">
        <v>1071</v>
      </c>
    </row>
    <row r="447" spans="1:9" s="6" customFormat="1" ht="22.5" x14ac:dyDescent="0.25">
      <c r="A447" s="5">
        <v>443</v>
      </c>
      <c r="B447" s="5" t="s">
        <v>45</v>
      </c>
      <c r="C447" s="5" t="s">
        <v>59</v>
      </c>
      <c r="D447" s="5" t="s">
        <v>1072</v>
      </c>
      <c r="E447" s="5" t="s">
        <v>1073</v>
      </c>
      <c r="F447" s="5" t="s">
        <v>1069</v>
      </c>
      <c r="G447" s="5" t="s">
        <v>1074</v>
      </c>
      <c r="H447" s="5">
        <v>0.5</v>
      </c>
      <c r="I447" s="5" t="s">
        <v>1071</v>
      </c>
    </row>
    <row r="448" spans="1:9" s="6" customFormat="1" ht="33.75" x14ac:dyDescent="0.25">
      <c r="A448" s="5">
        <v>444</v>
      </c>
      <c r="B448" s="5" t="s">
        <v>45</v>
      </c>
      <c r="C448" s="5" t="s">
        <v>59</v>
      </c>
      <c r="D448" s="5" t="s">
        <v>1075</v>
      </c>
      <c r="E448" s="5" t="s">
        <v>1076</v>
      </c>
      <c r="F448" s="5" t="s">
        <v>1077</v>
      </c>
      <c r="G448" s="5" t="s">
        <v>212</v>
      </c>
      <c r="H448" s="5">
        <v>0.5</v>
      </c>
      <c r="I448" s="5" t="s">
        <v>1078</v>
      </c>
    </row>
    <row r="449" spans="1:9" s="6" customFormat="1" ht="33.75" x14ac:dyDescent="0.25">
      <c r="A449" s="5">
        <v>445</v>
      </c>
      <c r="B449" s="5" t="s">
        <v>45</v>
      </c>
      <c r="C449" s="5" t="s">
        <v>59</v>
      </c>
      <c r="D449" s="5" t="s">
        <v>1079</v>
      </c>
      <c r="E449" s="5" t="s">
        <v>1080</v>
      </c>
      <c r="F449" s="5" t="s">
        <v>1081</v>
      </c>
      <c r="G449" s="5" t="s">
        <v>1082</v>
      </c>
      <c r="H449" s="5">
        <v>1</v>
      </c>
      <c r="I449" s="5" t="s">
        <v>1083</v>
      </c>
    </row>
    <row r="450" spans="1:9" s="6" customFormat="1" ht="33.75" x14ac:dyDescent="0.25">
      <c r="A450" s="5">
        <v>446</v>
      </c>
      <c r="B450" s="5" t="s">
        <v>45</v>
      </c>
      <c r="C450" s="5" t="s">
        <v>59</v>
      </c>
      <c r="D450" s="5" t="s">
        <v>1079</v>
      </c>
      <c r="E450" s="5" t="s">
        <v>1080</v>
      </c>
      <c r="F450" s="5" t="s">
        <v>1081</v>
      </c>
      <c r="G450" s="5" t="s">
        <v>1084</v>
      </c>
      <c r="H450" s="5">
        <v>1</v>
      </c>
      <c r="I450" s="5" t="s">
        <v>1083</v>
      </c>
    </row>
    <row r="451" spans="1:9" s="6" customFormat="1" ht="33.75" x14ac:dyDescent="0.25">
      <c r="A451" s="5">
        <v>447</v>
      </c>
      <c r="B451" s="5" t="s">
        <v>45</v>
      </c>
      <c r="C451" s="5" t="s">
        <v>59</v>
      </c>
      <c r="D451" s="5" t="s">
        <v>1079</v>
      </c>
      <c r="E451" s="5" t="s">
        <v>1080</v>
      </c>
      <c r="F451" s="5" t="s">
        <v>1081</v>
      </c>
      <c r="G451" s="5" t="s">
        <v>1085</v>
      </c>
      <c r="H451" s="5">
        <v>1</v>
      </c>
      <c r="I451" s="5" t="s">
        <v>1083</v>
      </c>
    </row>
    <row r="452" spans="1:9" s="6" customFormat="1" ht="33.75" x14ac:dyDescent="0.25">
      <c r="A452" s="5">
        <v>448</v>
      </c>
      <c r="B452" s="5" t="s">
        <v>45</v>
      </c>
      <c r="C452" s="5" t="s">
        <v>59</v>
      </c>
      <c r="D452" s="5" t="s">
        <v>1086</v>
      </c>
      <c r="E452" s="5" t="s">
        <v>1087</v>
      </c>
      <c r="F452" s="5" t="s">
        <v>1088</v>
      </c>
      <c r="G452" s="5" t="s">
        <v>1084</v>
      </c>
      <c r="H452" s="5">
        <v>1</v>
      </c>
      <c r="I452" s="5" t="s">
        <v>1089</v>
      </c>
    </row>
    <row r="453" spans="1:9" s="6" customFormat="1" ht="45" x14ac:dyDescent="0.25">
      <c r="A453" s="5">
        <v>449</v>
      </c>
      <c r="B453" s="5" t="s">
        <v>45</v>
      </c>
      <c r="C453" s="5" t="s">
        <v>59</v>
      </c>
      <c r="D453" s="5" t="s">
        <v>1090</v>
      </c>
      <c r="E453" s="5" t="s">
        <v>1091</v>
      </c>
      <c r="F453" s="5" t="s">
        <v>1092</v>
      </c>
      <c r="G453" s="5" t="s">
        <v>1093</v>
      </c>
      <c r="H453" s="5">
        <v>1</v>
      </c>
      <c r="I453" s="5" t="s">
        <v>218</v>
      </c>
    </row>
    <row r="454" spans="1:9" s="6" customFormat="1" ht="22.5" x14ac:dyDescent="0.25">
      <c r="A454" s="5">
        <v>450</v>
      </c>
      <c r="B454" s="5" t="s">
        <v>45</v>
      </c>
      <c r="C454" s="5" t="s">
        <v>78</v>
      </c>
      <c r="D454" s="5" t="s">
        <v>1094</v>
      </c>
      <c r="E454" s="5" t="s">
        <v>1095</v>
      </c>
      <c r="F454" s="5" t="s">
        <v>1096</v>
      </c>
      <c r="G454" s="5" t="s">
        <v>259</v>
      </c>
      <c r="H454" s="5">
        <v>1</v>
      </c>
      <c r="I454" s="5" t="s">
        <v>1097</v>
      </c>
    </row>
    <row r="455" spans="1:9" s="6" customFormat="1" ht="22.5" x14ac:dyDescent="0.25">
      <c r="A455" s="5">
        <v>451</v>
      </c>
      <c r="B455" s="5" t="s">
        <v>45</v>
      </c>
      <c r="C455" s="5" t="s">
        <v>78</v>
      </c>
      <c r="D455" s="5" t="s">
        <v>1094</v>
      </c>
      <c r="E455" s="5" t="s">
        <v>1095</v>
      </c>
      <c r="F455" s="5" t="s">
        <v>1096</v>
      </c>
      <c r="G455" s="5" t="s">
        <v>1098</v>
      </c>
      <c r="H455" s="5">
        <v>1</v>
      </c>
      <c r="I455" s="5" t="s">
        <v>1097</v>
      </c>
    </row>
    <row r="456" spans="1:9" s="6" customFormat="1" ht="22.5" x14ac:dyDescent="0.25">
      <c r="A456" s="5">
        <v>452</v>
      </c>
      <c r="B456" s="5" t="s">
        <v>45</v>
      </c>
      <c r="C456" s="5" t="s">
        <v>78</v>
      </c>
      <c r="D456" s="5" t="s">
        <v>1094</v>
      </c>
      <c r="E456" s="5" t="s">
        <v>1095</v>
      </c>
      <c r="F456" s="5" t="s">
        <v>1096</v>
      </c>
      <c r="G456" s="5" t="s">
        <v>1099</v>
      </c>
      <c r="H456" s="5">
        <v>1</v>
      </c>
      <c r="I456" s="5" t="s">
        <v>1097</v>
      </c>
    </row>
    <row r="457" spans="1:9" s="6" customFormat="1" ht="22.5" x14ac:dyDescent="0.25">
      <c r="A457" s="5">
        <v>453</v>
      </c>
      <c r="B457" s="5" t="s">
        <v>45</v>
      </c>
      <c r="C457" s="5" t="s">
        <v>78</v>
      </c>
      <c r="D457" s="5" t="s">
        <v>1094</v>
      </c>
      <c r="E457" s="5" t="s">
        <v>1095</v>
      </c>
      <c r="F457" s="5" t="s">
        <v>1096</v>
      </c>
      <c r="G457" s="5" t="s">
        <v>334</v>
      </c>
      <c r="H457" s="5">
        <v>1</v>
      </c>
      <c r="I457" s="5" t="s">
        <v>1097</v>
      </c>
    </row>
    <row r="458" spans="1:9" s="6" customFormat="1" ht="33.75" x14ac:dyDescent="0.25">
      <c r="A458" s="5">
        <v>454</v>
      </c>
      <c r="B458" s="5" t="s">
        <v>45</v>
      </c>
      <c r="C458" s="5" t="s">
        <v>78</v>
      </c>
      <c r="D458" s="5" t="s">
        <v>1094</v>
      </c>
      <c r="E458" s="5" t="s">
        <v>1095</v>
      </c>
      <c r="F458" s="5" t="s">
        <v>1096</v>
      </c>
      <c r="G458" s="5" t="s">
        <v>1100</v>
      </c>
      <c r="H458" s="5">
        <v>1</v>
      </c>
      <c r="I458" s="5" t="s">
        <v>1097</v>
      </c>
    </row>
    <row r="459" spans="1:9" s="6" customFormat="1" ht="22.5" x14ac:dyDescent="0.25">
      <c r="A459" s="5">
        <v>455</v>
      </c>
      <c r="B459" s="5" t="s">
        <v>46</v>
      </c>
      <c r="C459" s="5" t="s">
        <v>129</v>
      </c>
      <c r="D459" s="5" t="s">
        <v>1101</v>
      </c>
      <c r="E459" s="5" t="s">
        <v>1102</v>
      </c>
      <c r="F459" s="5" t="s">
        <v>1103</v>
      </c>
      <c r="G459" s="5" t="s">
        <v>1104</v>
      </c>
      <c r="H459" s="5">
        <v>1</v>
      </c>
      <c r="I459" s="5" t="s">
        <v>1105</v>
      </c>
    </row>
    <row r="460" spans="1:9" s="6" customFormat="1" ht="22.5" x14ac:dyDescent="0.25">
      <c r="A460" s="5">
        <v>456</v>
      </c>
      <c r="B460" s="5" t="s">
        <v>46</v>
      </c>
      <c r="C460" s="5" t="s">
        <v>113</v>
      </c>
      <c r="D460" s="5" t="s">
        <v>1106</v>
      </c>
      <c r="E460" s="5" t="s">
        <v>1107</v>
      </c>
      <c r="F460" s="5" t="s">
        <v>461</v>
      </c>
      <c r="G460" s="5" t="s">
        <v>223</v>
      </c>
      <c r="H460" s="5">
        <v>1</v>
      </c>
      <c r="I460" s="5" t="s">
        <v>1108</v>
      </c>
    </row>
    <row r="461" spans="1:9" s="6" customFormat="1" ht="22.5" x14ac:dyDescent="0.25">
      <c r="A461" s="5">
        <v>457</v>
      </c>
      <c r="B461" s="5" t="s">
        <v>46</v>
      </c>
      <c r="C461" s="5" t="s">
        <v>113</v>
      </c>
      <c r="D461" s="5" t="s">
        <v>1109</v>
      </c>
      <c r="E461" s="5" t="s">
        <v>1110</v>
      </c>
      <c r="F461" s="5" t="s">
        <v>461</v>
      </c>
      <c r="G461" s="5" t="s">
        <v>223</v>
      </c>
      <c r="H461" s="5">
        <v>1</v>
      </c>
      <c r="I461" s="5" t="s">
        <v>1111</v>
      </c>
    </row>
    <row r="462" spans="1:9" s="6" customFormat="1" ht="22.5" x14ac:dyDescent="0.25">
      <c r="A462" s="5">
        <v>458</v>
      </c>
      <c r="B462" s="5" t="s">
        <v>46</v>
      </c>
      <c r="C462" s="5" t="s">
        <v>113</v>
      </c>
      <c r="D462" s="5" t="s">
        <v>1112</v>
      </c>
      <c r="E462" s="5" t="s">
        <v>1113</v>
      </c>
      <c r="F462" s="5" t="s">
        <v>461</v>
      </c>
      <c r="G462" s="5" t="s">
        <v>223</v>
      </c>
      <c r="H462" s="5">
        <v>1</v>
      </c>
      <c r="I462" s="5" t="s">
        <v>1111</v>
      </c>
    </row>
    <row r="463" spans="1:9" s="6" customFormat="1" ht="22.5" x14ac:dyDescent="0.25">
      <c r="A463" s="5">
        <v>459</v>
      </c>
      <c r="B463" s="5" t="s">
        <v>46</v>
      </c>
      <c r="C463" s="5" t="s">
        <v>113</v>
      </c>
      <c r="D463" s="5" t="s">
        <v>1114</v>
      </c>
      <c r="E463" s="5" t="s">
        <v>1115</v>
      </c>
      <c r="F463" s="5" t="s">
        <v>461</v>
      </c>
      <c r="G463" s="5" t="s">
        <v>223</v>
      </c>
      <c r="H463" s="5">
        <v>1</v>
      </c>
      <c r="I463" s="5" t="s">
        <v>1111</v>
      </c>
    </row>
    <row r="464" spans="1:9" s="6" customFormat="1" ht="22.5" x14ac:dyDescent="0.25">
      <c r="A464" s="5">
        <v>460</v>
      </c>
      <c r="B464" s="5" t="s">
        <v>46</v>
      </c>
      <c r="C464" s="5" t="s">
        <v>113</v>
      </c>
      <c r="D464" s="5" t="s">
        <v>1116</v>
      </c>
      <c r="E464" s="5" t="s">
        <v>1117</v>
      </c>
      <c r="F464" s="5" t="s">
        <v>461</v>
      </c>
      <c r="G464" s="5" t="s">
        <v>223</v>
      </c>
      <c r="H464" s="5">
        <v>1</v>
      </c>
      <c r="I464" s="5" t="s">
        <v>1111</v>
      </c>
    </row>
    <row r="465" spans="1:9" s="6" customFormat="1" ht="22.5" x14ac:dyDescent="0.25">
      <c r="A465" s="5">
        <v>461</v>
      </c>
      <c r="B465" s="5" t="s">
        <v>46</v>
      </c>
      <c r="C465" s="5" t="s">
        <v>113</v>
      </c>
      <c r="D465" s="5" t="s">
        <v>1118</v>
      </c>
      <c r="E465" s="5" t="s">
        <v>1119</v>
      </c>
      <c r="F465" s="5" t="s">
        <v>461</v>
      </c>
      <c r="G465" s="5" t="s">
        <v>223</v>
      </c>
      <c r="H465" s="5">
        <v>1</v>
      </c>
      <c r="I465" s="5" t="s">
        <v>1111</v>
      </c>
    </row>
    <row r="466" spans="1:9" s="6" customFormat="1" ht="22.5" x14ac:dyDescent="0.25">
      <c r="A466" s="5">
        <v>462</v>
      </c>
      <c r="B466" s="5" t="s">
        <v>46</v>
      </c>
      <c r="C466" s="5" t="s">
        <v>113</v>
      </c>
      <c r="D466" s="5" t="s">
        <v>1120</v>
      </c>
      <c r="E466" s="5" t="s">
        <v>1121</v>
      </c>
      <c r="F466" s="5" t="s">
        <v>461</v>
      </c>
      <c r="G466" s="5" t="s">
        <v>223</v>
      </c>
      <c r="H466" s="5">
        <v>1</v>
      </c>
      <c r="I466" s="5" t="s">
        <v>1122</v>
      </c>
    </row>
    <row r="467" spans="1:9" s="6" customFormat="1" ht="22.5" x14ac:dyDescent="0.25">
      <c r="A467" s="5">
        <v>463</v>
      </c>
      <c r="B467" s="5" t="s">
        <v>46</v>
      </c>
      <c r="C467" s="5" t="s">
        <v>113</v>
      </c>
      <c r="D467" s="5" t="s">
        <v>1123</v>
      </c>
      <c r="E467" s="5" t="s">
        <v>1124</v>
      </c>
      <c r="F467" s="5" t="s">
        <v>461</v>
      </c>
      <c r="G467" s="5" t="s">
        <v>223</v>
      </c>
      <c r="H467" s="5">
        <v>1</v>
      </c>
      <c r="I467" s="5" t="s">
        <v>1111</v>
      </c>
    </row>
    <row r="468" spans="1:9" s="6" customFormat="1" ht="22.5" x14ac:dyDescent="0.25">
      <c r="A468" s="5">
        <v>464</v>
      </c>
      <c r="B468" s="5" t="s">
        <v>46</v>
      </c>
      <c r="C468" s="5" t="s">
        <v>113</v>
      </c>
      <c r="D468" s="5" t="s">
        <v>1125</v>
      </c>
      <c r="E468" s="5" t="s">
        <v>1126</v>
      </c>
      <c r="F468" s="5" t="s">
        <v>461</v>
      </c>
      <c r="G468" s="5" t="s">
        <v>223</v>
      </c>
      <c r="H468" s="5">
        <v>1</v>
      </c>
      <c r="I468" s="5" t="s">
        <v>1111</v>
      </c>
    </row>
    <row r="469" spans="1:9" s="6" customFormat="1" ht="45" x14ac:dyDescent="0.25">
      <c r="A469" s="5">
        <v>465</v>
      </c>
      <c r="B469" s="5" t="s">
        <v>46</v>
      </c>
      <c r="C469" s="5" t="s">
        <v>59</v>
      </c>
      <c r="D469" s="5" t="s">
        <v>1127</v>
      </c>
      <c r="E469" s="5" t="s">
        <v>1128</v>
      </c>
      <c r="F469" s="5" t="s">
        <v>1129</v>
      </c>
      <c r="G469" s="5" t="s">
        <v>1130</v>
      </c>
      <c r="H469" s="5">
        <v>1</v>
      </c>
      <c r="I469" s="5" t="s">
        <v>1131</v>
      </c>
    </row>
    <row r="470" spans="1:9" s="6" customFormat="1" ht="33.75" x14ac:dyDescent="0.25">
      <c r="A470" s="5">
        <v>466</v>
      </c>
      <c r="B470" s="5" t="s">
        <v>47</v>
      </c>
      <c r="C470" s="5" t="s">
        <v>59</v>
      </c>
      <c r="D470" s="5" t="s">
        <v>1132</v>
      </c>
      <c r="E470" s="5" t="s">
        <v>1133</v>
      </c>
      <c r="F470" s="5" t="s">
        <v>1134</v>
      </c>
      <c r="G470" s="5" t="s">
        <v>1135</v>
      </c>
      <c r="H470" s="5">
        <v>1.5</v>
      </c>
      <c r="I470" s="5" t="s">
        <v>1</v>
      </c>
    </row>
    <row r="471" spans="1:9" s="6" customFormat="1" ht="33.75" x14ac:dyDescent="0.25">
      <c r="A471" s="5">
        <v>467</v>
      </c>
      <c r="B471" s="5" t="s">
        <v>47</v>
      </c>
      <c r="C471" s="5" t="s">
        <v>59</v>
      </c>
      <c r="D471" s="5" t="s">
        <v>1132</v>
      </c>
      <c r="E471" s="5" t="s">
        <v>1136</v>
      </c>
      <c r="F471" s="5" t="s">
        <v>1134</v>
      </c>
      <c r="G471" s="5" t="s">
        <v>73</v>
      </c>
      <c r="H471" s="5">
        <v>0.5</v>
      </c>
      <c r="I471" s="5" t="s">
        <v>679</v>
      </c>
    </row>
    <row r="472" spans="1:9" s="6" customFormat="1" ht="22.5" x14ac:dyDescent="0.25">
      <c r="A472" s="5">
        <v>468</v>
      </c>
      <c r="B472" s="5" t="s">
        <v>47</v>
      </c>
      <c r="C472" s="5" t="s">
        <v>59</v>
      </c>
      <c r="D472" s="5" t="s">
        <v>1137</v>
      </c>
      <c r="E472" s="5" t="s">
        <v>1138</v>
      </c>
      <c r="F472" s="5" t="s">
        <v>461</v>
      </c>
      <c r="G472" s="5" t="s">
        <v>492</v>
      </c>
      <c r="H472" s="5">
        <v>1</v>
      </c>
      <c r="I472" s="5" t="s">
        <v>134</v>
      </c>
    </row>
    <row r="473" spans="1:9" s="6" customFormat="1" ht="22.5" x14ac:dyDescent="0.25">
      <c r="A473" s="5">
        <v>469</v>
      </c>
      <c r="B473" s="5" t="s">
        <v>47</v>
      </c>
      <c r="C473" s="5" t="s">
        <v>59</v>
      </c>
      <c r="D473" s="5" t="s">
        <v>1137</v>
      </c>
      <c r="E473" s="5" t="s">
        <v>1138</v>
      </c>
      <c r="F473" s="5" t="s">
        <v>461</v>
      </c>
      <c r="G473" s="5" t="s">
        <v>127</v>
      </c>
      <c r="H473" s="5">
        <v>0.5</v>
      </c>
      <c r="I473" s="5" t="s">
        <v>134</v>
      </c>
    </row>
    <row r="474" spans="1:9" s="6" customFormat="1" ht="22.5" x14ac:dyDescent="0.25">
      <c r="A474" s="5">
        <v>470</v>
      </c>
      <c r="B474" s="5" t="s">
        <v>48</v>
      </c>
      <c r="C474" s="5" t="s">
        <v>59</v>
      </c>
      <c r="D474" s="5" t="s">
        <v>1139</v>
      </c>
      <c r="E474" s="5" t="s">
        <v>1140</v>
      </c>
      <c r="F474" s="5" t="s">
        <v>461</v>
      </c>
      <c r="G474" s="5" t="s">
        <v>1141</v>
      </c>
      <c r="H474" s="5">
        <v>1</v>
      </c>
      <c r="I474" s="5" t="s">
        <v>1335</v>
      </c>
    </row>
    <row r="475" spans="1:9" s="6" customFormat="1" x14ac:dyDescent="0.25">
      <c r="A475" s="5">
        <v>471</v>
      </c>
      <c r="B475" s="5" t="s">
        <v>48</v>
      </c>
      <c r="C475" s="5" t="s">
        <v>78</v>
      </c>
      <c r="D475" s="5" t="s">
        <v>1142</v>
      </c>
      <c r="E475" s="5" t="s">
        <v>1143</v>
      </c>
      <c r="F475" s="5" t="s">
        <v>1144</v>
      </c>
      <c r="G475" s="5" t="s">
        <v>1145</v>
      </c>
      <c r="H475" s="5">
        <v>2</v>
      </c>
      <c r="I475" s="5" t="s">
        <v>2</v>
      </c>
    </row>
    <row r="476" spans="1:9" s="6" customFormat="1" ht="22.5" x14ac:dyDescent="0.25">
      <c r="A476" s="5">
        <v>472</v>
      </c>
      <c r="B476" s="5" t="s">
        <v>48</v>
      </c>
      <c r="C476" s="5" t="s">
        <v>78</v>
      </c>
      <c r="D476" s="5" t="s">
        <v>1142</v>
      </c>
      <c r="E476" s="5" t="s">
        <v>1143</v>
      </c>
      <c r="F476" s="5" t="s">
        <v>1144</v>
      </c>
      <c r="G476" s="5" t="s">
        <v>82</v>
      </c>
      <c r="H476" s="5">
        <v>1</v>
      </c>
      <c r="I476" s="5" t="s">
        <v>2</v>
      </c>
    </row>
    <row r="477" spans="1:9" s="6" customFormat="1" ht="33.75" x14ac:dyDescent="0.25">
      <c r="A477" s="5">
        <v>473</v>
      </c>
      <c r="B477" s="5" t="s">
        <v>49</v>
      </c>
      <c r="C477" s="5" t="s">
        <v>59</v>
      </c>
      <c r="D477" s="5" t="s">
        <v>1146</v>
      </c>
      <c r="E477" s="5" t="s">
        <v>1147</v>
      </c>
      <c r="F477" s="5" t="s">
        <v>461</v>
      </c>
      <c r="G477" s="5" t="s">
        <v>1148</v>
      </c>
      <c r="H477" s="5">
        <v>1</v>
      </c>
      <c r="I477" s="5" t="s">
        <v>1149</v>
      </c>
    </row>
    <row r="478" spans="1:9" s="6" customFormat="1" ht="22.5" x14ac:dyDescent="0.25">
      <c r="A478" s="5">
        <v>474</v>
      </c>
      <c r="B478" s="5" t="s">
        <v>49</v>
      </c>
      <c r="C478" s="5" t="s">
        <v>59</v>
      </c>
      <c r="D478" s="5" t="s">
        <v>1150</v>
      </c>
      <c r="E478" s="5" t="s">
        <v>1151</v>
      </c>
      <c r="F478" s="5" t="s">
        <v>461</v>
      </c>
      <c r="G478" s="5" t="s">
        <v>1152</v>
      </c>
      <c r="H478" s="5">
        <v>0.5</v>
      </c>
      <c r="I478" s="5" t="s">
        <v>1</v>
      </c>
    </row>
    <row r="479" spans="1:9" s="6" customFormat="1" ht="22.5" x14ac:dyDescent="0.25">
      <c r="A479" s="5">
        <v>475</v>
      </c>
      <c r="B479" s="5" t="s">
        <v>49</v>
      </c>
      <c r="C479" s="5" t="s">
        <v>59</v>
      </c>
      <c r="D479" s="5" t="s">
        <v>1153</v>
      </c>
      <c r="E479" s="5" t="s">
        <v>1154</v>
      </c>
      <c r="F479" s="5" t="s">
        <v>1155</v>
      </c>
      <c r="G479" s="5" t="s">
        <v>255</v>
      </c>
      <c r="H479" s="5">
        <v>1</v>
      </c>
      <c r="I479" s="5" t="s">
        <v>1156</v>
      </c>
    </row>
    <row r="480" spans="1:9" s="6" customFormat="1" ht="22.5" x14ac:dyDescent="0.25">
      <c r="A480" s="5">
        <v>476</v>
      </c>
      <c r="B480" s="5" t="s">
        <v>49</v>
      </c>
      <c r="C480" s="5" t="s">
        <v>59</v>
      </c>
      <c r="D480" s="5" t="s">
        <v>1153</v>
      </c>
      <c r="E480" s="5" t="s">
        <v>1157</v>
      </c>
      <c r="F480" s="5" t="s">
        <v>1155</v>
      </c>
      <c r="G480" s="5" t="s">
        <v>1158</v>
      </c>
      <c r="H480" s="5">
        <v>1</v>
      </c>
      <c r="I480" s="5" t="s">
        <v>1159</v>
      </c>
    </row>
    <row r="481" spans="1:9" s="6" customFormat="1" ht="22.5" x14ac:dyDescent="0.25">
      <c r="A481" s="5">
        <v>477</v>
      </c>
      <c r="B481" s="5" t="s">
        <v>49</v>
      </c>
      <c r="C481" s="5" t="s">
        <v>78</v>
      </c>
      <c r="D481" s="5" t="s">
        <v>1160</v>
      </c>
      <c r="E481" s="5" t="s">
        <v>1161</v>
      </c>
      <c r="F481" s="5" t="s">
        <v>1162</v>
      </c>
      <c r="G481" s="5" t="s">
        <v>925</v>
      </c>
      <c r="H481" s="5">
        <v>1</v>
      </c>
      <c r="I481" s="5" t="s">
        <v>693</v>
      </c>
    </row>
    <row r="482" spans="1:9" s="6" customFormat="1" ht="22.5" x14ac:dyDescent="0.25">
      <c r="A482" s="5">
        <v>478</v>
      </c>
      <c r="B482" s="5" t="s">
        <v>49</v>
      </c>
      <c r="C482" s="5" t="s">
        <v>78</v>
      </c>
      <c r="D482" s="5" t="s">
        <v>1160</v>
      </c>
      <c r="E482" s="5" t="s">
        <v>1161</v>
      </c>
      <c r="F482" s="5" t="s">
        <v>1162</v>
      </c>
      <c r="G482" s="5" t="s">
        <v>1163</v>
      </c>
      <c r="H482" s="5">
        <v>2</v>
      </c>
      <c r="I482" s="5" t="s">
        <v>693</v>
      </c>
    </row>
    <row r="483" spans="1:9" s="6" customFormat="1" ht="22.5" x14ac:dyDescent="0.25">
      <c r="A483" s="5">
        <v>479</v>
      </c>
      <c r="B483" s="5" t="s">
        <v>49</v>
      </c>
      <c r="C483" s="5" t="s">
        <v>78</v>
      </c>
      <c r="D483" s="5" t="s">
        <v>1160</v>
      </c>
      <c r="E483" s="5" t="s">
        <v>1161</v>
      </c>
      <c r="F483" s="5" t="s">
        <v>1162</v>
      </c>
      <c r="G483" s="5" t="s">
        <v>97</v>
      </c>
      <c r="H483" s="5">
        <v>2</v>
      </c>
      <c r="I483" s="5" t="s">
        <v>693</v>
      </c>
    </row>
    <row r="484" spans="1:9" s="6" customFormat="1" ht="33.75" x14ac:dyDescent="0.25">
      <c r="A484" s="5">
        <v>480</v>
      </c>
      <c r="B484" s="5" t="s">
        <v>49</v>
      </c>
      <c r="C484" s="5" t="s">
        <v>78</v>
      </c>
      <c r="D484" s="5" t="s">
        <v>1160</v>
      </c>
      <c r="E484" s="5" t="s">
        <v>1161</v>
      </c>
      <c r="F484" s="5" t="s">
        <v>1162</v>
      </c>
      <c r="G484" s="5" t="s">
        <v>1164</v>
      </c>
      <c r="H484" s="5">
        <v>2</v>
      </c>
      <c r="I484" s="5" t="s">
        <v>693</v>
      </c>
    </row>
    <row r="485" spans="1:9" s="6" customFormat="1" ht="22.5" x14ac:dyDescent="0.25">
      <c r="A485" s="5">
        <v>481</v>
      </c>
      <c r="B485" s="5" t="s">
        <v>49</v>
      </c>
      <c r="C485" s="5" t="s">
        <v>78</v>
      </c>
      <c r="D485" s="5" t="s">
        <v>1160</v>
      </c>
      <c r="E485" s="5" t="s">
        <v>1161</v>
      </c>
      <c r="F485" s="5" t="s">
        <v>1162</v>
      </c>
      <c r="G485" s="5" t="s">
        <v>107</v>
      </c>
      <c r="H485" s="5">
        <v>1</v>
      </c>
      <c r="I485" s="5" t="s">
        <v>693</v>
      </c>
    </row>
    <row r="486" spans="1:9" s="6" customFormat="1" ht="22.5" x14ac:dyDescent="0.25">
      <c r="A486" s="5">
        <v>482</v>
      </c>
      <c r="B486" s="5" t="s">
        <v>49</v>
      </c>
      <c r="C486" s="5" t="s">
        <v>78</v>
      </c>
      <c r="D486" s="5" t="s">
        <v>1160</v>
      </c>
      <c r="E486" s="5" t="s">
        <v>1161</v>
      </c>
      <c r="F486" s="5" t="s">
        <v>1162</v>
      </c>
      <c r="G486" s="5" t="s">
        <v>1165</v>
      </c>
      <c r="H486" s="5">
        <v>1</v>
      </c>
      <c r="I486" s="5" t="s">
        <v>693</v>
      </c>
    </row>
    <row r="487" spans="1:9" s="6" customFormat="1" ht="22.5" x14ac:dyDescent="0.25">
      <c r="A487" s="5">
        <v>483</v>
      </c>
      <c r="B487" s="5" t="s">
        <v>49</v>
      </c>
      <c r="C487" s="5" t="s">
        <v>78</v>
      </c>
      <c r="D487" s="5" t="s">
        <v>1160</v>
      </c>
      <c r="E487" s="5" t="s">
        <v>1161</v>
      </c>
      <c r="F487" s="5" t="s">
        <v>1162</v>
      </c>
      <c r="G487" s="5" t="s">
        <v>203</v>
      </c>
      <c r="H487" s="5">
        <v>1</v>
      </c>
      <c r="I487" s="5" t="s">
        <v>693</v>
      </c>
    </row>
    <row r="488" spans="1:9" s="6" customFormat="1" ht="22.5" x14ac:dyDescent="0.25">
      <c r="A488" s="5">
        <v>484</v>
      </c>
      <c r="B488" s="5" t="s">
        <v>50</v>
      </c>
      <c r="C488" s="5" t="s">
        <v>59</v>
      </c>
      <c r="D488" s="5" t="s">
        <v>1166</v>
      </c>
      <c r="E488" s="5" t="s">
        <v>1167</v>
      </c>
      <c r="F488" s="5" t="s">
        <v>461</v>
      </c>
      <c r="G488" s="5" t="s">
        <v>1168</v>
      </c>
      <c r="H488" s="5">
        <v>1</v>
      </c>
      <c r="I488" s="5" t="s">
        <v>2</v>
      </c>
    </row>
    <row r="489" spans="1:9" s="6" customFormat="1" ht="33.75" x14ac:dyDescent="0.25">
      <c r="A489" s="5">
        <v>485</v>
      </c>
      <c r="B489" s="5" t="s">
        <v>50</v>
      </c>
      <c r="C489" s="5" t="s">
        <v>59</v>
      </c>
      <c r="D489" s="5" t="s">
        <v>1169</v>
      </c>
      <c r="E489" s="5" t="s">
        <v>1170</v>
      </c>
      <c r="F489" s="5" t="s">
        <v>1171</v>
      </c>
      <c r="G489" s="5" t="s">
        <v>217</v>
      </c>
      <c r="H489" s="5">
        <v>0.5</v>
      </c>
      <c r="I489" s="5" t="s">
        <v>2</v>
      </c>
    </row>
    <row r="490" spans="1:9" s="6" customFormat="1" ht="33.75" x14ac:dyDescent="0.25">
      <c r="A490" s="5">
        <v>486</v>
      </c>
      <c r="B490" s="5" t="s">
        <v>1334</v>
      </c>
      <c r="C490" s="5" t="s">
        <v>1172</v>
      </c>
      <c r="D490" s="5" t="s">
        <v>1173</v>
      </c>
      <c r="E490" s="5" t="s">
        <v>1174</v>
      </c>
      <c r="F490" s="5" t="s">
        <v>1175</v>
      </c>
      <c r="G490" s="5" t="s">
        <v>1176</v>
      </c>
      <c r="H490" s="5">
        <v>8</v>
      </c>
      <c r="I490" s="5" t="s">
        <v>123</v>
      </c>
    </row>
    <row r="491" spans="1:9" s="6" customFormat="1" ht="33.75" x14ac:dyDescent="0.25">
      <c r="A491" s="5">
        <v>487</v>
      </c>
      <c r="B491" s="5" t="s">
        <v>1334</v>
      </c>
      <c r="C491" s="5" t="s">
        <v>1172</v>
      </c>
      <c r="D491" s="5" t="s">
        <v>1173</v>
      </c>
      <c r="E491" s="5" t="s">
        <v>1174</v>
      </c>
      <c r="F491" s="5" t="s">
        <v>1175</v>
      </c>
      <c r="G491" s="5" t="s">
        <v>1177</v>
      </c>
      <c r="H491" s="5">
        <v>5</v>
      </c>
      <c r="I491" s="5" t="s">
        <v>123</v>
      </c>
    </row>
    <row r="492" spans="1:9" s="6" customFormat="1" ht="33.75" x14ac:dyDescent="0.25">
      <c r="A492" s="5">
        <v>488</v>
      </c>
      <c r="B492" s="5" t="s">
        <v>1334</v>
      </c>
      <c r="C492" s="5" t="s">
        <v>1172</v>
      </c>
      <c r="D492" s="5" t="s">
        <v>1173</v>
      </c>
      <c r="E492" s="5" t="s">
        <v>1174</v>
      </c>
      <c r="F492" s="5" t="s">
        <v>1175</v>
      </c>
      <c r="G492" s="5" t="s">
        <v>1178</v>
      </c>
      <c r="H492" s="5">
        <v>2</v>
      </c>
      <c r="I492" s="5" t="s">
        <v>123</v>
      </c>
    </row>
    <row r="493" spans="1:9" s="6" customFormat="1" ht="22.5" x14ac:dyDescent="0.25">
      <c r="A493" s="5">
        <v>489</v>
      </c>
      <c r="B493" s="5" t="s">
        <v>1334</v>
      </c>
      <c r="C493" s="5" t="s">
        <v>1172</v>
      </c>
      <c r="D493" s="5" t="s">
        <v>1173</v>
      </c>
      <c r="E493" s="5" t="s">
        <v>1174</v>
      </c>
      <c r="F493" s="5" t="s">
        <v>1175</v>
      </c>
      <c r="G493" s="5" t="s">
        <v>1179</v>
      </c>
      <c r="H493" s="5">
        <v>1</v>
      </c>
      <c r="I493" s="5" t="s">
        <v>123</v>
      </c>
    </row>
    <row r="494" spans="1:9" s="6" customFormat="1" ht="22.5" x14ac:dyDescent="0.25">
      <c r="A494" s="5">
        <v>490</v>
      </c>
      <c r="B494" s="5" t="s">
        <v>1334</v>
      </c>
      <c r="C494" s="5" t="s">
        <v>1172</v>
      </c>
      <c r="D494" s="5" t="s">
        <v>1173</v>
      </c>
      <c r="E494" s="5" t="s">
        <v>1174</v>
      </c>
      <c r="F494" s="5" t="s">
        <v>1175</v>
      </c>
      <c r="G494" s="5" t="s">
        <v>1180</v>
      </c>
      <c r="H494" s="5">
        <v>2</v>
      </c>
      <c r="I494" s="5" t="s">
        <v>123</v>
      </c>
    </row>
    <row r="495" spans="1:9" s="6" customFormat="1" ht="22.5" x14ac:dyDescent="0.25">
      <c r="A495" s="5">
        <v>491</v>
      </c>
      <c r="B495" s="5" t="s">
        <v>1334</v>
      </c>
      <c r="C495" s="5" t="s">
        <v>1172</v>
      </c>
      <c r="D495" s="5" t="s">
        <v>1173</v>
      </c>
      <c r="E495" s="5" t="s">
        <v>1174</v>
      </c>
      <c r="F495" s="5" t="s">
        <v>1175</v>
      </c>
      <c r="G495" s="5" t="s">
        <v>1181</v>
      </c>
      <c r="H495" s="5">
        <v>1</v>
      </c>
      <c r="I495" s="5" t="s">
        <v>123</v>
      </c>
    </row>
    <row r="496" spans="1:9" s="6" customFormat="1" ht="22.5" x14ac:dyDescent="0.25">
      <c r="A496" s="5">
        <v>492</v>
      </c>
      <c r="B496" s="5" t="s">
        <v>1334</v>
      </c>
      <c r="C496" s="5" t="s">
        <v>143</v>
      </c>
      <c r="D496" s="5" t="s">
        <v>1182</v>
      </c>
      <c r="E496" s="5" t="s">
        <v>1183</v>
      </c>
      <c r="F496" s="5" t="s">
        <v>1184</v>
      </c>
      <c r="G496" s="5" t="s">
        <v>1185</v>
      </c>
      <c r="H496" s="5">
        <v>2</v>
      </c>
      <c r="I496" s="5" t="s">
        <v>218</v>
      </c>
    </row>
    <row r="497" spans="1:9" s="6" customFormat="1" ht="22.5" x14ac:dyDescent="0.25">
      <c r="A497" s="5">
        <v>493</v>
      </c>
      <c r="B497" s="5" t="s">
        <v>1334</v>
      </c>
      <c r="C497" s="5" t="s">
        <v>143</v>
      </c>
      <c r="D497" s="5" t="s">
        <v>1182</v>
      </c>
      <c r="E497" s="5" t="s">
        <v>1183</v>
      </c>
      <c r="F497" s="5" t="s">
        <v>1184</v>
      </c>
      <c r="G497" s="5" t="s">
        <v>1186</v>
      </c>
      <c r="H497" s="5">
        <v>1</v>
      </c>
      <c r="I497" s="5" t="s">
        <v>123</v>
      </c>
    </row>
    <row r="498" spans="1:9" s="6" customFormat="1" ht="33.75" x14ac:dyDescent="0.25">
      <c r="A498" s="5">
        <v>494</v>
      </c>
      <c r="B498" s="5" t="s">
        <v>1334</v>
      </c>
      <c r="C498" s="5" t="s">
        <v>143</v>
      </c>
      <c r="D498" s="5" t="s">
        <v>1187</v>
      </c>
      <c r="E498" s="5" t="s">
        <v>1188</v>
      </c>
      <c r="F498" s="5" t="s">
        <v>1336</v>
      </c>
      <c r="G498" s="5" t="s">
        <v>387</v>
      </c>
      <c r="H498" s="5">
        <v>1</v>
      </c>
      <c r="I498" s="5" t="s">
        <v>1189</v>
      </c>
    </row>
    <row r="499" spans="1:9" s="6" customFormat="1" ht="33.75" x14ac:dyDescent="0.25">
      <c r="A499" s="5">
        <v>495</v>
      </c>
      <c r="B499" s="5" t="s">
        <v>1334</v>
      </c>
      <c r="C499" s="5" t="s">
        <v>143</v>
      </c>
      <c r="D499" s="5" t="s">
        <v>1187</v>
      </c>
      <c r="E499" s="5" t="s">
        <v>1190</v>
      </c>
      <c r="F499" s="5" t="s">
        <v>1336</v>
      </c>
      <c r="G499" s="5" t="s">
        <v>1191</v>
      </c>
      <c r="H499" s="5">
        <v>1</v>
      </c>
      <c r="I499" s="5" t="s">
        <v>1189</v>
      </c>
    </row>
    <row r="500" spans="1:9" s="6" customFormat="1" ht="33.75" x14ac:dyDescent="0.25">
      <c r="A500" s="5">
        <v>496</v>
      </c>
      <c r="B500" s="5" t="s">
        <v>1334</v>
      </c>
      <c r="C500" s="5" t="s">
        <v>143</v>
      </c>
      <c r="D500" s="5" t="s">
        <v>1187</v>
      </c>
      <c r="E500" s="5" t="s">
        <v>1192</v>
      </c>
      <c r="F500" s="5" t="s">
        <v>1336</v>
      </c>
      <c r="G500" s="5" t="s">
        <v>1193</v>
      </c>
      <c r="H500" s="5">
        <v>1</v>
      </c>
      <c r="I500" s="5" t="s">
        <v>385</v>
      </c>
    </row>
    <row r="501" spans="1:9" s="6" customFormat="1" ht="33.75" x14ac:dyDescent="0.25">
      <c r="A501" s="5">
        <v>497</v>
      </c>
      <c r="B501" s="5" t="s">
        <v>1334</v>
      </c>
      <c r="C501" s="5" t="s">
        <v>143</v>
      </c>
      <c r="D501" s="5" t="s">
        <v>1187</v>
      </c>
      <c r="E501" s="5" t="s">
        <v>1188</v>
      </c>
      <c r="F501" s="5" t="s">
        <v>1336</v>
      </c>
      <c r="G501" s="5" t="s">
        <v>152</v>
      </c>
      <c r="H501" s="5">
        <v>1</v>
      </c>
      <c r="I501" s="5" t="s">
        <v>385</v>
      </c>
    </row>
    <row r="502" spans="1:9" s="6" customFormat="1" ht="33.75" x14ac:dyDescent="0.25">
      <c r="A502" s="5">
        <v>498</v>
      </c>
      <c r="B502" s="5" t="s">
        <v>1334</v>
      </c>
      <c r="C502" s="5" t="s">
        <v>143</v>
      </c>
      <c r="D502" s="5" t="s">
        <v>1187</v>
      </c>
      <c r="E502" s="5" t="s">
        <v>1194</v>
      </c>
      <c r="F502" s="5" t="s">
        <v>1336</v>
      </c>
      <c r="G502" s="5" t="s">
        <v>1195</v>
      </c>
      <c r="H502" s="5">
        <v>1</v>
      </c>
      <c r="I502" s="5" t="s">
        <v>385</v>
      </c>
    </row>
    <row r="503" spans="1:9" s="6" customFormat="1" ht="33.75" x14ac:dyDescent="0.25">
      <c r="A503" s="5">
        <v>499</v>
      </c>
      <c r="B503" s="5" t="s">
        <v>1334</v>
      </c>
      <c r="C503" s="5" t="s">
        <v>143</v>
      </c>
      <c r="D503" s="5" t="s">
        <v>1187</v>
      </c>
      <c r="E503" s="5" t="s">
        <v>1194</v>
      </c>
      <c r="F503" s="5" t="s">
        <v>1336</v>
      </c>
      <c r="G503" s="5" t="s">
        <v>1196</v>
      </c>
      <c r="H503" s="5">
        <v>1</v>
      </c>
      <c r="I503" s="5" t="s">
        <v>385</v>
      </c>
    </row>
    <row r="504" spans="1:9" s="6" customFormat="1" ht="33.75" x14ac:dyDescent="0.25">
      <c r="A504" s="5">
        <v>500</v>
      </c>
      <c r="B504" s="5" t="s">
        <v>1334</v>
      </c>
      <c r="C504" s="5" t="s">
        <v>143</v>
      </c>
      <c r="D504" s="5" t="s">
        <v>1187</v>
      </c>
      <c r="E504" s="5" t="s">
        <v>1192</v>
      </c>
      <c r="F504" s="5" t="s">
        <v>1336</v>
      </c>
      <c r="G504" s="5" t="s">
        <v>1197</v>
      </c>
      <c r="H504" s="5">
        <v>1</v>
      </c>
      <c r="I504" s="5" t="s">
        <v>385</v>
      </c>
    </row>
    <row r="505" spans="1:9" s="6" customFormat="1" ht="33.75" x14ac:dyDescent="0.25">
      <c r="A505" s="5">
        <v>501</v>
      </c>
      <c r="B505" s="5" t="s">
        <v>1334</v>
      </c>
      <c r="C505" s="5" t="s">
        <v>143</v>
      </c>
      <c r="D505" s="5" t="s">
        <v>1187</v>
      </c>
      <c r="E505" s="5" t="s">
        <v>1198</v>
      </c>
      <c r="F505" s="5" t="s">
        <v>1336</v>
      </c>
      <c r="G505" s="5" t="s">
        <v>1199</v>
      </c>
      <c r="H505" s="5">
        <v>1</v>
      </c>
      <c r="I505" s="5" t="s">
        <v>359</v>
      </c>
    </row>
    <row r="506" spans="1:9" s="6" customFormat="1" ht="33.75" x14ac:dyDescent="0.25">
      <c r="A506" s="5">
        <v>502</v>
      </c>
      <c r="B506" s="5" t="s">
        <v>1334</v>
      </c>
      <c r="C506" s="5" t="s">
        <v>143</v>
      </c>
      <c r="D506" s="5" t="s">
        <v>1187</v>
      </c>
      <c r="E506" s="5" t="s">
        <v>1194</v>
      </c>
      <c r="F506" s="5" t="s">
        <v>1336</v>
      </c>
      <c r="G506" s="5" t="s">
        <v>1200</v>
      </c>
      <c r="H506" s="5">
        <v>1</v>
      </c>
      <c r="I506" s="5" t="s">
        <v>359</v>
      </c>
    </row>
    <row r="507" spans="1:9" s="6" customFormat="1" ht="33.75" x14ac:dyDescent="0.25">
      <c r="A507" s="5">
        <v>503</v>
      </c>
      <c r="B507" s="5" t="s">
        <v>1334</v>
      </c>
      <c r="C507" s="5" t="s">
        <v>143</v>
      </c>
      <c r="D507" s="5" t="s">
        <v>1187</v>
      </c>
      <c r="E507" s="5" t="s">
        <v>1201</v>
      </c>
      <c r="F507" s="5" t="s">
        <v>1336</v>
      </c>
      <c r="G507" s="5" t="s">
        <v>1202</v>
      </c>
      <c r="H507" s="5">
        <v>1</v>
      </c>
      <c r="I507" s="5" t="s">
        <v>359</v>
      </c>
    </row>
    <row r="508" spans="1:9" s="6" customFormat="1" ht="33.75" x14ac:dyDescent="0.25">
      <c r="A508" s="5">
        <v>504</v>
      </c>
      <c r="B508" s="5" t="s">
        <v>1334</v>
      </c>
      <c r="C508" s="5" t="s">
        <v>143</v>
      </c>
      <c r="D508" s="5" t="s">
        <v>1187</v>
      </c>
      <c r="E508" s="5" t="s">
        <v>1192</v>
      </c>
      <c r="F508" s="5" t="s">
        <v>1336</v>
      </c>
      <c r="G508" s="5" t="s">
        <v>1202</v>
      </c>
      <c r="H508" s="5">
        <v>1</v>
      </c>
      <c r="I508" s="5" t="s">
        <v>359</v>
      </c>
    </row>
    <row r="509" spans="1:9" s="6" customFormat="1" ht="33.75" x14ac:dyDescent="0.25">
      <c r="A509" s="5">
        <v>505</v>
      </c>
      <c r="B509" s="5" t="s">
        <v>1334</v>
      </c>
      <c r="C509" s="5" t="s">
        <v>143</v>
      </c>
      <c r="D509" s="5" t="s">
        <v>1187</v>
      </c>
      <c r="E509" s="5" t="s">
        <v>1198</v>
      </c>
      <c r="F509" s="5" t="s">
        <v>1336</v>
      </c>
      <c r="G509" s="5" t="s">
        <v>1203</v>
      </c>
      <c r="H509" s="5">
        <v>1</v>
      </c>
      <c r="I509" s="5" t="s">
        <v>385</v>
      </c>
    </row>
    <row r="510" spans="1:9" s="6" customFormat="1" ht="33.75" x14ac:dyDescent="0.25">
      <c r="A510" s="5">
        <v>506</v>
      </c>
      <c r="B510" s="5" t="s">
        <v>1334</v>
      </c>
      <c r="C510" s="5" t="s">
        <v>143</v>
      </c>
      <c r="D510" s="5" t="s">
        <v>1204</v>
      </c>
      <c r="E510" s="5" t="s">
        <v>1205</v>
      </c>
      <c r="F510" s="5" t="s">
        <v>1206</v>
      </c>
      <c r="G510" s="5" t="s">
        <v>1207</v>
      </c>
      <c r="H510" s="5">
        <v>0.5</v>
      </c>
      <c r="I510" s="5" t="s">
        <v>930</v>
      </c>
    </row>
    <row r="511" spans="1:9" s="6" customFormat="1" ht="33.75" x14ac:dyDescent="0.25">
      <c r="A511" s="5">
        <v>507</v>
      </c>
      <c r="B511" s="5" t="s">
        <v>1334</v>
      </c>
      <c r="C511" s="5" t="s">
        <v>143</v>
      </c>
      <c r="D511" s="5" t="s">
        <v>1204</v>
      </c>
      <c r="E511" s="5" t="s">
        <v>1205</v>
      </c>
      <c r="F511" s="5" t="s">
        <v>1206</v>
      </c>
      <c r="G511" s="5" t="s">
        <v>690</v>
      </c>
      <c r="H511" s="5">
        <v>1</v>
      </c>
      <c r="I511" s="5" t="s">
        <v>522</v>
      </c>
    </row>
    <row r="512" spans="1:9" s="6" customFormat="1" ht="33.75" x14ac:dyDescent="0.25">
      <c r="A512" s="5">
        <v>508</v>
      </c>
      <c r="B512" s="5" t="s">
        <v>1334</v>
      </c>
      <c r="C512" s="5" t="s">
        <v>143</v>
      </c>
      <c r="D512" s="5" t="s">
        <v>1204</v>
      </c>
      <c r="E512" s="5" t="s">
        <v>1205</v>
      </c>
      <c r="F512" s="5" t="s">
        <v>1206</v>
      </c>
      <c r="G512" s="5" t="s">
        <v>1208</v>
      </c>
      <c r="H512" s="5">
        <v>0.5</v>
      </c>
      <c r="I512" s="5" t="s">
        <v>930</v>
      </c>
    </row>
    <row r="513" spans="1:9" s="6" customFormat="1" ht="33.75" x14ac:dyDescent="0.25">
      <c r="A513" s="5">
        <v>509</v>
      </c>
      <c r="B513" s="5" t="s">
        <v>1334</v>
      </c>
      <c r="C513" s="5" t="s">
        <v>143</v>
      </c>
      <c r="D513" s="5" t="s">
        <v>1204</v>
      </c>
      <c r="E513" s="5" t="s">
        <v>1205</v>
      </c>
      <c r="F513" s="5" t="s">
        <v>1206</v>
      </c>
      <c r="G513" s="5" t="s">
        <v>1209</v>
      </c>
      <c r="H513" s="5">
        <v>1</v>
      </c>
      <c r="I513" s="5" t="s">
        <v>930</v>
      </c>
    </row>
    <row r="514" spans="1:9" s="6" customFormat="1" ht="33.75" x14ac:dyDescent="0.25">
      <c r="A514" s="5">
        <v>510</v>
      </c>
      <c r="B514" s="5" t="s">
        <v>1334</v>
      </c>
      <c r="C514" s="5" t="s">
        <v>143</v>
      </c>
      <c r="D514" s="5" t="s">
        <v>1204</v>
      </c>
      <c r="E514" s="5" t="s">
        <v>1205</v>
      </c>
      <c r="F514" s="5" t="s">
        <v>1206</v>
      </c>
      <c r="G514" s="5" t="s">
        <v>1210</v>
      </c>
      <c r="H514" s="5">
        <v>1</v>
      </c>
      <c r="I514" s="5" t="s">
        <v>930</v>
      </c>
    </row>
    <row r="515" spans="1:9" s="6" customFormat="1" ht="33.75" x14ac:dyDescent="0.25">
      <c r="A515" s="5">
        <v>511</v>
      </c>
      <c r="B515" s="5" t="s">
        <v>1334</v>
      </c>
      <c r="C515" s="5" t="s">
        <v>143</v>
      </c>
      <c r="D515" s="5" t="s">
        <v>1204</v>
      </c>
      <c r="E515" s="5" t="s">
        <v>1205</v>
      </c>
      <c r="F515" s="5" t="s">
        <v>1206</v>
      </c>
      <c r="G515" s="5" t="s">
        <v>1211</v>
      </c>
      <c r="H515" s="5">
        <v>1</v>
      </c>
      <c r="I515" s="5" t="s">
        <v>522</v>
      </c>
    </row>
    <row r="516" spans="1:9" s="6" customFormat="1" ht="33.75" x14ac:dyDescent="0.25">
      <c r="A516" s="5">
        <v>512</v>
      </c>
      <c r="B516" s="5" t="s">
        <v>1334</v>
      </c>
      <c r="C516" s="5" t="s">
        <v>143</v>
      </c>
      <c r="D516" s="5" t="s">
        <v>1204</v>
      </c>
      <c r="E516" s="5" t="s">
        <v>1205</v>
      </c>
      <c r="F516" s="5" t="s">
        <v>1206</v>
      </c>
      <c r="G516" s="5" t="s">
        <v>1212</v>
      </c>
      <c r="H516" s="5">
        <v>1</v>
      </c>
      <c r="I516" s="5" t="s">
        <v>522</v>
      </c>
    </row>
    <row r="517" spans="1:9" s="6" customFormat="1" ht="33.75" x14ac:dyDescent="0.25">
      <c r="A517" s="5">
        <v>513</v>
      </c>
      <c r="B517" s="5" t="s">
        <v>1334</v>
      </c>
      <c r="C517" s="5" t="s">
        <v>143</v>
      </c>
      <c r="D517" s="5" t="s">
        <v>1204</v>
      </c>
      <c r="E517" s="5" t="s">
        <v>1205</v>
      </c>
      <c r="F517" s="5" t="s">
        <v>1206</v>
      </c>
      <c r="G517" s="5" t="s">
        <v>1202</v>
      </c>
      <c r="H517" s="5">
        <v>1</v>
      </c>
      <c r="I517" s="5" t="s">
        <v>522</v>
      </c>
    </row>
    <row r="518" spans="1:9" s="6" customFormat="1" ht="33.75" x14ac:dyDescent="0.25">
      <c r="A518" s="5">
        <v>514</v>
      </c>
      <c r="B518" s="5" t="s">
        <v>1334</v>
      </c>
      <c r="C518" s="5" t="s">
        <v>143</v>
      </c>
      <c r="D518" s="5" t="s">
        <v>1213</v>
      </c>
      <c r="E518" s="5" t="s">
        <v>1214</v>
      </c>
      <c r="F518" s="5" t="s">
        <v>1215</v>
      </c>
      <c r="G518" s="5" t="s">
        <v>1216</v>
      </c>
      <c r="H518" s="5">
        <v>1</v>
      </c>
      <c r="I518" s="5" t="s">
        <v>148</v>
      </c>
    </row>
    <row r="519" spans="1:9" s="6" customFormat="1" ht="33.75" x14ac:dyDescent="0.25">
      <c r="A519" s="5">
        <v>515</v>
      </c>
      <c r="B519" s="5" t="s">
        <v>1334</v>
      </c>
      <c r="C519" s="5" t="s">
        <v>143</v>
      </c>
      <c r="D519" s="5" t="s">
        <v>1213</v>
      </c>
      <c r="E519" s="5" t="s">
        <v>1214</v>
      </c>
      <c r="F519" s="5" t="s">
        <v>1215</v>
      </c>
      <c r="G519" s="5" t="s">
        <v>688</v>
      </c>
      <c r="H519" s="5">
        <v>0.5</v>
      </c>
      <c r="I519" s="5" t="s">
        <v>148</v>
      </c>
    </row>
    <row r="520" spans="1:9" s="6" customFormat="1" ht="33.75" x14ac:dyDescent="0.25">
      <c r="A520" s="5">
        <v>516</v>
      </c>
      <c r="B520" s="5" t="s">
        <v>1334</v>
      </c>
      <c r="C520" s="5" t="s">
        <v>143</v>
      </c>
      <c r="D520" s="5" t="s">
        <v>1213</v>
      </c>
      <c r="E520" s="5" t="s">
        <v>1214</v>
      </c>
      <c r="F520" s="5" t="s">
        <v>1215</v>
      </c>
      <c r="G520" s="5" t="s">
        <v>1217</v>
      </c>
      <c r="H520" s="5">
        <v>0.5</v>
      </c>
      <c r="I520" s="5" t="s">
        <v>1218</v>
      </c>
    </row>
    <row r="521" spans="1:9" s="6" customFormat="1" ht="33.75" x14ac:dyDescent="0.25">
      <c r="A521" s="5">
        <v>517</v>
      </c>
      <c r="B521" s="5" t="s">
        <v>1334</v>
      </c>
      <c r="C521" s="5" t="s">
        <v>143</v>
      </c>
      <c r="D521" s="5" t="s">
        <v>1213</v>
      </c>
      <c r="E521" s="5" t="s">
        <v>1214</v>
      </c>
      <c r="F521" s="5" t="s">
        <v>1215</v>
      </c>
      <c r="G521" s="5" t="s">
        <v>690</v>
      </c>
      <c r="H521" s="5">
        <v>0.5</v>
      </c>
      <c r="I521" s="5" t="s">
        <v>148</v>
      </c>
    </row>
    <row r="522" spans="1:9" s="6" customFormat="1" ht="33.75" x14ac:dyDescent="0.25">
      <c r="A522" s="5">
        <v>518</v>
      </c>
      <c r="B522" s="5" t="s">
        <v>1334</v>
      </c>
      <c r="C522" s="5" t="s">
        <v>143</v>
      </c>
      <c r="D522" s="5" t="s">
        <v>1219</v>
      </c>
      <c r="E522" s="5" t="s">
        <v>1220</v>
      </c>
      <c r="F522" s="5" t="s">
        <v>1221</v>
      </c>
      <c r="G522" s="5" t="s">
        <v>1222</v>
      </c>
      <c r="H522" s="5">
        <v>1</v>
      </c>
      <c r="I522" s="5" t="s">
        <v>1223</v>
      </c>
    </row>
    <row r="523" spans="1:9" s="6" customFormat="1" ht="33.75" x14ac:dyDescent="0.25">
      <c r="A523" s="5">
        <v>519</v>
      </c>
      <c r="B523" s="5" t="s">
        <v>1334</v>
      </c>
      <c r="C523" s="5" t="s">
        <v>143</v>
      </c>
      <c r="D523" s="5" t="s">
        <v>1219</v>
      </c>
      <c r="E523" s="5" t="s">
        <v>1224</v>
      </c>
      <c r="F523" s="5" t="s">
        <v>1225</v>
      </c>
      <c r="G523" s="5" t="s">
        <v>1226</v>
      </c>
      <c r="H523" s="5">
        <v>1</v>
      </c>
      <c r="I523" s="5" t="s">
        <v>1223</v>
      </c>
    </row>
    <row r="524" spans="1:9" s="6" customFormat="1" ht="33.75" x14ac:dyDescent="0.25">
      <c r="A524" s="5">
        <v>520</v>
      </c>
      <c r="B524" s="5" t="s">
        <v>1334</v>
      </c>
      <c r="C524" s="5" t="s">
        <v>143</v>
      </c>
      <c r="D524" s="5" t="s">
        <v>1227</v>
      </c>
      <c r="E524" s="5" t="s">
        <v>1228</v>
      </c>
      <c r="F524" s="10" t="s">
        <v>1229</v>
      </c>
      <c r="G524" s="5" t="s">
        <v>152</v>
      </c>
      <c r="H524" s="5">
        <v>1</v>
      </c>
      <c r="I524" s="5" t="s">
        <v>1</v>
      </c>
    </row>
    <row r="525" spans="1:9" s="6" customFormat="1" ht="33.75" x14ac:dyDescent="0.25">
      <c r="A525" s="5">
        <v>521</v>
      </c>
      <c r="B525" s="5" t="s">
        <v>1334</v>
      </c>
      <c r="C525" s="5" t="s">
        <v>143</v>
      </c>
      <c r="D525" s="5" t="s">
        <v>1227</v>
      </c>
      <c r="E525" s="5" t="s">
        <v>1228</v>
      </c>
      <c r="F525" s="5" t="s">
        <v>1229</v>
      </c>
      <c r="G525" s="5" t="s">
        <v>188</v>
      </c>
      <c r="H525" s="5">
        <v>1</v>
      </c>
      <c r="I525" s="5" t="s">
        <v>1</v>
      </c>
    </row>
    <row r="526" spans="1:9" s="6" customFormat="1" ht="33.75" x14ac:dyDescent="0.25">
      <c r="A526" s="5">
        <v>522</v>
      </c>
      <c r="B526" s="5" t="s">
        <v>1334</v>
      </c>
      <c r="C526" s="5" t="s">
        <v>143</v>
      </c>
      <c r="D526" s="5" t="s">
        <v>1227</v>
      </c>
      <c r="E526" s="5" t="s">
        <v>1228</v>
      </c>
      <c r="F526" s="5" t="s">
        <v>1229</v>
      </c>
      <c r="G526" s="5" t="s">
        <v>1208</v>
      </c>
      <c r="H526" s="5">
        <v>1</v>
      </c>
      <c r="I526" s="5" t="s">
        <v>1</v>
      </c>
    </row>
    <row r="527" spans="1:9" s="6" customFormat="1" ht="33.75" x14ac:dyDescent="0.25">
      <c r="A527" s="5">
        <v>523</v>
      </c>
      <c r="B527" s="5" t="s">
        <v>1334</v>
      </c>
      <c r="C527" s="5" t="s">
        <v>143</v>
      </c>
      <c r="D527" s="5" t="s">
        <v>1227</v>
      </c>
      <c r="E527" s="5" t="s">
        <v>1228</v>
      </c>
      <c r="F527" s="5" t="s">
        <v>1229</v>
      </c>
      <c r="G527" s="5" t="s">
        <v>1230</v>
      </c>
      <c r="H527" s="5">
        <v>6</v>
      </c>
      <c r="I527" s="5" t="s">
        <v>1231</v>
      </c>
    </row>
    <row r="528" spans="1:9" s="6" customFormat="1" ht="33.75" x14ac:dyDescent="0.25">
      <c r="A528" s="5">
        <v>524</v>
      </c>
      <c r="B528" s="5" t="s">
        <v>1334</v>
      </c>
      <c r="C528" s="5" t="s">
        <v>143</v>
      </c>
      <c r="D528" s="5" t="s">
        <v>1227</v>
      </c>
      <c r="E528" s="5" t="s">
        <v>1228</v>
      </c>
      <c r="F528" s="5" t="s">
        <v>1229</v>
      </c>
      <c r="G528" s="5" t="s">
        <v>1232</v>
      </c>
      <c r="H528" s="5">
        <v>6</v>
      </c>
      <c r="I528" s="5" t="s">
        <v>218</v>
      </c>
    </row>
    <row r="529" spans="1:9" s="6" customFormat="1" ht="33.75" x14ac:dyDescent="0.25">
      <c r="A529" s="5">
        <v>525</v>
      </c>
      <c r="B529" s="5" t="s">
        <v>1334</v>
      </c>
      <c r="C529" s="5" t="s">
        <v>143</v>
      </c>
      <c r="D529" s="5" t="s">
        <v>1227</v>
      </c>
      <c r="E529" s="5" t="s">
        <v>1228</v>
      </c>
      <c r="F529" s="5" t="s">
        <v>1229</v>
      </c>
      <c r="G529" s="5" t="s">
        <v>1233</v>
      </c>
      <c r="H529" s="5">
        <v>11</v>
      </c>
      <c r="I529" s="5" t="s">
        <v>218</v>
      </c>
    </row>
    <row r="530" spans="1:9" s="6" customFormat="1" ht="33.75" x14ac:dyDescent="0.25">
      <c r="A530" s="5">
        <v>526</v>
      </c>
      <c r="B530" s="5" t="s">
        <v>1334</v>
      </c>
      <c r="C530" s="5" t="s">
        <v>143</v>
      </c>
      <c r="D530" s="5" t="s">
        <v>1227</v>
      </c>
      <c r="E530" s="5" t="s">
        <v>1228</v>
      </c>
      <c r="F530" s="5" t="s">
        <v>1229</v>
      </c>
      <c r="G530" s="5" t="s">
        <v>1234</v>
      </c>
      <c r="H530" s="5">
        <v>2</v>
      </c>
      <c r="I530" s="5" t="s">
        <v>1235</v>
      </c>
    </row>
    <row r="531" spans="1:9" s="6" customFormat="1" ht="33.75" x14ac:dyDescent="0.25">
      <c r="A531" s="5">
        <v>527</v>
      </c>
      <c r="B531" s="5" t="s">
        <v>1334</v>
      </c>
      <c r="C531" s="5" t="s">
        <v>143</v>
      </c>
      <c r="D531" s="5" t="s">
        <v>1227</v>
      </c>
      <c r="E531" s="5" t="s">
        <v>1228</v>
      </c>
      <c r="F531" s="5" t="s">
        <v>1229</v>
      </c>
      <c r="G531" s="5" t="s">
        <v>1236</v>
      </c>
      <c r="H531" s="5">
        <v>1</v>
      </c>
      <c r="I531" s="5" t="s">
        <v>218</v>
      </c>
    </row>
    <row r="532" spans="1:9" s="6" customFormat="1" ht="33.75" x14ac:dyDescent="0.25">
      <c r="A532" s="5">
        <v>528</v>
      </c>
      <c r="B532" s="5" t="s">
        <v>1334</v>
      </c>
      <c r="C532" s="5" t="s">
        <v>143</v>
      </c>
      <c r="D532" s="5" t="s">
        <v>1227</v>
      </c>
      <c r="E532" s="5" t="s">
        <v>1228</v>
      </c>
      <c r="F532" s="5" t="s">
        <v>1229</v>
      </c>
      <c r="G532" s="5" t="s">
        <v>1237</v>
      </c>
      <c r="H532" s="5">
        <v>1</v>
      </c>
      <c r="I532" s="5" t="s">
        <v>218</v>
      </c>
    </row>
    <row r="533" spans="1:9" s="6" customFormat="1" ht="33.75" x14ac:dyDescent="0.25">
      <c r="A533" s="5">
        <v>529</v>
      </c>
      <c r="B533" s="5" t="s">
        <v>1334</v>
      </c>
      <c r="C533" s="5" t="s">
        <v>143</v>
      </c>
      <c r="D533" s="5" t="s">
        <v>1227</v>
      </c>
      <c r="E533" s="5" t="s">
        <v>1228</v>
      </c>
      <c r="F533" s="5" t="s">
        <v>1229</v>
      </c>
      <c r="G533" s="5" t="s">
        <v>1238</v>
      </c>
      <c r="H533" s="5">
        <v>2</v>
      </c>
      <c r="I533" s="5" t="s">
        <v>218</v>
      </c>
    </row>
    <row r="534" spans="1:9" s="6" customFormat="1" ht="33.75" x14ac:dyDescent="0.25">
      <c r="A534" s="5">
        <v>530</v>
      </c>
      <c r="B534" s="5" t="s">
        <v>1334</v>
      </c>
      <c r="C534" s="5" t="s">
        <v>143</v>
      </c>
      <c r="D534" s="5" t="s">
        <v>1227</v>
      </c>
      <c r="E534" s="5" t="s">
        <v>1228</v>
      </c>
      <c r="F534" s="5" t="s">
        <v>1229</v>
      </c>
      <c r="G534" s="5" t="s">
        <v>1199</v>
      </c>
      <c r="H534" s="5">
        <v>1</v>
      </c>
      <c r="I534" s="5" t="s">
        <v>218</v>
      </c>
    </row>
    <row r="535" spans="1:9" s="6" customFormat="1" ht="33.75" x14ac:dyDescent="0.25">
      <c r="A535" s="5">
        <v>531</v>
      </c>
      <c r="B535" s="5" t="s">
        <v>1334</v>
      </c>
      <c r="C535" s="5" t="s">
        <v>143</v>
      </c>
      <c r="D535" s="5" t="s">
        <v>1227</v>
      </c>
      <c r="E535" s="5" t="s">
        <v>1228</v>
      </c>
      <c r="F535" s="5" t="s">
        <v>1229</v>
      </c>
      <c r="G535" s="5" t="s">
        <v>190</v>
      </c>
      <c r="H535" s="5">
        <v>1</v>
      </c>
      <c r="I535" s="5" t="s">
        <v>218</v>
      </c>
    </row>
    <row r="536" spans="1:9" s="6" customFormat="1" ht="33.75" x14ac:dyDescent="0.25">
      <c r="A536" s="5">
        <v>532</v>
      </c>
      <c r="B536" s="5" t="s">
        <v>1334</v>
      </c>
      <c r="C536" s="5" t="s">
        <v>143</v>
      </c>
      <c r="D536" s="5" t="s">
        <v>1227</v>
      </c>
      <c r="E536" s="5" t="s">
        <v>1228</v>
      </c>
      <c r="F536" s="5" t="s">
        <v>1229</v>
      </c>
      <c r="G536" s="5" t="s">
        <v>1239</v>
      </c>
      <c r="H536" s="5">
        <v>5</v>
      </c>
      <c r="I536" s="5" t="s">
        <v>218</v>
      </c>
    </row>
    <row r="537" spans="1:9" s="6" customFormat="1" ht="33.75" x14ac:dyDescent="0.25">
      <c r="A537" s="5">
        <v>533</v>
      </c>
      <c r="B537" s="5" t="s">
        <v>1334</v>
      </c>
      <c r="C537" s="5" t="s">
        <v>1172</v>
      </c>
      <c r="D537" s="5" t="s">
        <v>1240</v>
      </c>
      <c r="E537" s="5" t="s">
        <v>1241</v>
      </c>
      <c r="F537" s="5" t="s">
        <v>1242</v>
      </c>
      <c r="G537" s="5" t="s">
        <v>1243</v>
      </c>
      <c r="H537" s="5">
        <v>1</v>
      </c>
      <c r="I537" s="5" t="s">
        <v>1244</v>
      </c>
    </row>
    <row r="538" spans="1:9" s="6" customFormat="1" ht="33.75" x14ac:dyDescent="0.25">
      <c r="A538" s="5">
        <v>534</v>
      </c>
      <c r="B538" s="5" t="s">
        <v>1334</v>
      </c>
      <c r="C538" s="5" t="s">
        <v>1172</v>
      </c>
      <c r="D538" s="5" t="s">
        <v>1240</v>
      </c>
      <c r="E538" s="5" t="s">
        <v>1241</v>
      </c>
      <c r="F538" s="5" t="s">
        <v>1242</v>
      </c>
      <c r="G538" s="5" t="s">
        <v>1239</v>
      </c>
      <c r="H538" s="5">
        <v>1</v>
      </c>
      <c r="I538" s="5" t="s">
        <v>1244</v>
      </c>
    </row>
    <row r="539" spans="1:9" s="6" customFormat="1" ht="33.75" x14ac:dyDescent="0.25">
      <c r="A539" s="5">
        <v>535</v>
      </c>
      <c r="B539" s="5" t="s">
        <v>1334</v>
      </c>
      <c r="C539" s="5" t="s">
        <v>113</v>
      </c>
      <c r="D539" s="5" t="s">
        <v>1245</v>
      </c>
      <c r="E539" s="5" t="s">
        <v>1246</v>
      </c>
      <c r="F539" s="5" t="s">
        <v>1247</v>
      </c>
      <c r="G539" s="5" t="s">
        <v>1248</v>
      </c>
      <c r="H539" s="5">
        <v>2</v>
      </c>
      <c r="I539" s="5" t="s">
        <v>1</v>
      </c>
    </row>
    <row r="540" spans="1:9" s="6" customFormat="1" ht="33.75" x14ac:dyDescent="0.25">
      <c r="A540" s="5">
        <v>536</v>
      </c>
      <c r="B540" s="5" t="s">
        <v>1334</v>
      </c>
      <c r="C540" s="5" t="s">
        <v>113</v>
      </c>
      <c r="D540" s="5" t="s">
        <v>1245</v>
      </c>
      <c r="E540" s="5" t="s">
        <v>1246</v>
      </c>
      <c r="F540" s="5" t="s">
        <v>1247</v>
      </c>
      <c r="G540" s="5" t="s">
        <v>1249</v>
      </c>
      <c r="H540" s="5">
        <v>1</v>
      </c>
      <c r="I540" s="5" t="s">
        <v>1</v>
      </c>
    </row>
    <row r="541" spans="1:9" s="6" customFormat="1" ht="33.75" x14ac:dyDescent="0.25">
      <c r="A541" s="5">
        <v>537</v>
      </c>
      <c r="B541" s="5" t="s">
        <v>1334</v>
      </c>
      <c r="C541" s="5" t="s">
        <v>113</v>
      </c>
      <c r="D541" s="5" t="s">
        <v>1245</v>
      </c>
      <c r="E541" s="5" t="s">
        <v>1246</v>
      </c>
      <c r="F541" s="5" t="s">
        <v>1247</v>
      </c>
      <c r="G541" s="5" t="s">
        <v>1250</v>
      </c>
      <c r="H541" s="5">
        <v>1</v>
      </c>
      <c r="I541" s="5" t="s">
        <v>1</v>
      </c>
    </row>
    <row r="542" spans="1:9" s="6" customFormat="1" ht="33.75" x14ac:dyDescent="0.25">
      <c r="A542" s="5">
        <v>538</v>
      </c>
      <c r="B542" s="5" t="s">
        <v>1334</v>
      </c>
      <c r="C542" s="5" t="s">
        <v>113</v>
      </c>
      <c r="D542" s="5" t="s">
        <v>1251</v>
      </c>
      <c r="E542" s="5" t="s">
        <v>1252</v>
      </c>
      <c r="F542" s="5" t="s">
        <v>1253</v>
      </c>
      <c r="G542" s="5" t="s">
        <v>1254</v>
      </c>
      <c r="H542" s="5">
        <v>1</v>
      </c>
      <c r="I542" s="5" t="s">
        <v>123</v>
      </c>
    </row>
    <row r="543" spans="1:9" s="6" customFormat="1" ht="33.75" x14ac:dyDescent="0.25">
      <c r="A543" s="5">
        <v>539</v>
      </c>
      <c r="B543" s="5" t="s">
        <v>1334</v>
      </c>
      <c r="C543" s="5" t="s">
        <v>129</v>
      </c>
      <c r="D543" s="5" t="s">
        <v>1255</v>
      </c>
      <c r="E543" s="5" t="s">
        <v>1256</v>
      </c>
      <c r="F543" s="5" t="s">
        <v>1257</v>
      </c>
      <c r="G543" s="5" t="s">
        <v>1258</v>
      </c>
      <c r="H543" s="5">
        <v>1</v>
      </c>
      <c r="I543" s="5" t="s">
        <v>1</v>
      </c>
    </row>
    <row r="544" spans="1:9" s="6" customFormat="1" ht="33.75" x14ac:dyDescent="0.25">
      <c r="A544" s="5">
        <v>540</v>
      </c>
      <c r="B544" s="5" t="s">
        <v>1334</v>
      </c>
      <c r="C544" s="5" t="s">
        <v>129</v>
      </c>
      <c r="D544" s="5" t="s">
        <v>1255</v>
      </c>
      <c r="E544" s="5" t="s">
        <v>1256</v>
      </c>
      <c r="F544" s="5" t="s">
        <v>1257</v>
      </c>
      <c r="G544" s="5" t="s">
        <v>1259</v>
      </c>
      <c r="H544" s="5">
        <v>1</v>
      </c>
      <c r="I544" s="5" t="s">
        <v>1</v>
      </c>
    </row>
    <row r="545" spans="1:9" s="6" customFormat="1" ht="33.75" x14ac:dyDescent="0.25">
      <c r="A545" s="5">
        <v>541</v>
      </c>
      <c r="B545" s="5" t="s">
        <v>1334</v>
      </c>
      <c r="C545" s="5" t="s">
        <v>129</v>
      </c>
      <c r="D545" s="5" t="s">
        <v>1255</v>
      </c>
      <c r="E545" s="5" t="s">
        <v>1260</v>
      </c>
      <c r="F545" s="5" t="s">
        <v>1257</v>
      </c>
      <c r="G545" s="5" t="s">
        <v>1261</v>
      </c>
      <c r="H545" s="5">
        <v>1</v>
      </c>
      <c r="I545" s="5" t="s">
        <v>1</v>
      </c>
    </row>
    <row r="546" spans="1:9" s="6" customFormat="1" ht="33.75" x14ac:dyDescent="0.25">
      <c r="A546" s="5">
        <v>542</v>
      </c>
      <c r="B546" s="5" t="s">
        <v>1334</v>
      </c>
      <c r="C546" s="5" t="s">
        <v>129</v>
      </c>
      <c r="D546" s="5" t="s">
        <v>1255</v>
      </c>
      <c r="E546" s="5" t="s">
        <v>1256</v>
      </c>
      <c r="F546" s="5" t="s">
        <v>1257</v>
      </c>
      <c r="G546" s="5" t="s">
        <v>1262</v>
      </c>
      <c r="H546" s="5">
        <v>1</v>
      </c>
      <c r="I546" s="5" t="s">
        <v>1</v>
      </c>
    </row>
    <row r="547" spans="1:9" s="6" customFormat="1" ht="33.75" x14ac:dyDescent="0.25">
      <c r="A547" s="5">
        <v>543</v>
      </c>
      <c r="B547" s="5" t="s">
        <v>1334</v>
      </c>
      <c r="C547" s="5" t="s">
        <v>129</v>
      </c>
      <c r="D547" s="5" t="s">
        <v>1255</v>
      </c>
      <c r="E547" s="5" t="s">
        <v>1256</v>
      </c>
      <c r="F547" s="5" t="s">
        <v>1257</v>
      </c>
      <c r="G547" s="5" t="s">
        <v>1263</v>
      </c>
      <c r="H547" s="5">
        <v>1</v>
      </c>
      <c r="I547" s="5" t="s">
        <v>1</v>
      </c>
    </row>
    <row r="548" spans="1:9" s="6" customFormat="1" ht="33.75" x14ac:dyDescent="0.25">
      <c r="A548" s="5">
        <v>544</v>
      </c>
      <c r="B548" s="5" t="s">
        <v>1334</v>
      </c>
      <c r="C548" s="5" t="s">
        <v>129</v>
      </c>
      <c r="D548" s="5" t="s">
        <v>1264</v>
      </c>
      <c r="E548" s="5" t="s">
        <v>1265</v>
      </c>
      <c r="F548" s="5" t="s">
        <v>1337</v>
      </c>
      <c r="G548" s="5" t="s">
        <v>1266</v>
      </c>
      <c r="H548" s="5">
        <v>1</v>
      </c>
      <c r="I548" s="5" t="s">
        <v>123</v>
      </c>
    </row>
    <row r="549" spans="1:9" s="6" customFormat="1" ht="33.75" x14ac:dyDescent="0.25">
      <c r="A549" s="5">
        <v>545</v>
      </c>
      <c r="B549" s="5" t="s">
        <v>1334</v>
      </c>
      <c r="C549" s="5" t="s">
        <v>129</v>
      </c>
      <c r="D549" s="5" t="s">
        <v>1264</v>
      </c>
      <c r="E549" s="5" t="s">
        <v>1267</v>
      </c>
      <c r="F549" s="5" t="s">
        <v>1337</v>
      </c>
      <c r="G549" s="5" t="s">
        <v>1268</v>
      </c>
      <c r="H549" s="5">
        <v>2</v>
      </c>
      <c r="I549" s="5" t="s">
        <v>1223</v>
      </c>
    </row>
    <row r="550" spans="1:9" s="6" customFormat="1" ht="33.75" x14ac:dyDescent="0.25">
      <c r="A550" s="5">
        <v>546</v>
      </c>
      <c r="B550" s="5" t="s">
        <v>1334</v>
      </c>
      <c r="C550" s="5" t="s">
        <v>129</v>
      </c>
      <c r="D550" s="5" t="s">
        <v>1264</v>
      </c>
      <c r="E550" s="5" t="s">
        <v>1269</v>
      </c>
      <c r="F550" s="5" t="s">
        <v>1337</v>
      </c>
      <c r="G550" s="5" t="s">
        <v>133</v>
      </c>
      <c r="H550" s="5">
        <v>2</v>
      </c>
      <c r="I550" s="5" t="s">
        <v>1223</v>
      </c>
    </row>
    <row r="551" spans="1:9" s="6" customFormat="1" ht="33.75" x14ac:dyDescent="0.25">
      <c r="A551" s="5">
        <v>547</v>
      </c>
      <c r="B551" s="5" t="s">
        <v>1334</v>
      </c>
      <c r="C551" s="5" t="s">
        <v>129</v>
      </c>
      <c r="D551" s="5" t="s">
        <v>1264</v>
      </c>
      <c r="E551" s="5" t="s">
        <v>1270</v>
      </c>
      <c r="F551" s="5" t="s">
        <v>1337</v>
      </c>
      <c r="G551" s="5" t="s">
        <v>1271</v>
      </c>
      <c r="H551" s="5">
        <v>1</v>
      </c>
      <c r="I551" s="5" t="s">
        <v>352</v>
      </c>
    </row>
    <row r="552" spans="1:9" s="6" customFormat="1" ht="33.75" x14ac:dyDescent="0.25">
      <c r="A552" s="5">
        <v>548</v>
      </c>
      <c r="B552" s="5" t="s">
        <v>1334</v>
      </c>
      <c r="C552" s="5" t="s">
        <v>129</v>
      </c>
      <c r="D552" s="5" t="s">
        <v>1272</v>
      </c>
      <c r="E552" s="5" t="s">
        <v>1273</v>
      </c>
      <c r="F552" s="5" t="s">
        <v>1274</v>
      </c>
      <c r="G552" s="5" t="s">
        <v>1275</v>
      </c>
      <c r="H552" s="5">
        <v>1</v>
      </c>
      <c r="I552" s="5" t="s">
        <v>1</v>
      </c>
    </row>
    <row r="553" spans="1:9" s="6" customFormat="1" ht="33.75" x14ac:dyDescent="0.25">
      <c r="A553" s="5">
        <v>549</v>
      </c>
      <c r="B553" s="5" t="s">
        <v>1334</v>
      </c>
      <c r="C553" s="5" t="s">
        <v>630</v>
      </c>
      <c r="D553" s="5" t="s">
        <v>1276</v>
      </c>
      <c r="E553" s="5" t="s">
        <v>1277</v>
      </c>
      <c r="F553" s="5" t="s">
        <v>1278</v>
      </c>
      <c r="G553" s="5" t="s">
        <v>1279</v>
      </c>
      <c r="H553" s="5">
        <v>1</v>
      </c>
      <c r="I553" s="5" t="s">
        <v>123</v>
      </c>
    </row>
    <row r="554" spans="1:9" s="6" customFormat="1" ht="33.75" x14ac:dyDescent="0.25">
      <c r="A554" s="5">
        <v>550</v>
      </c>
      <c r="B554" s="5" t="s">
        <v>1334</v>
      </c>
      <c r="C554" s="5" t="s">
        <v>630</v>
      </c>
      <c r="D554" s="5" t="s">
        <v>1276</v>
      </c>
      <c r="E554" s="5" t="s">
        <v>1277</v>
      </c>
      <c r="F554" s="5" t="s">
        <v>1278</v>
      </c>
      <c r="G554" s="5" t="s">
        <v>1280</v>
      </c>
      <c r="H554" s="5">
        <v>1</v>
      </c>
      <c r="I554" s="5" t="s">
        <v>123</v>
      </c>
    </row>
    <row r="555" spans="1:9" s="6" customFormat="1" ht="33.75" x14ac:dyDescent="0.25">
      <c r="A555" s="5">
        <v>551</v>
      </c>
      <c r="B555" s="5" t="s">
        <v>1334</v>
      </c>
      <c r="C555" s="5" t="s">
        <v>630</v>
      </c>
      <c r="D555" s="5" t="s">
        <v>1281</v>
      </c>
      <c r="E555" s="5" t="s">
        <v>1282</v>
      </c>
      <c r="F555" s="5" t="s">
        <v>1283</v>
      </c>
      <c r="G555" s="5" t="s">
        <v>688</v>
      </c>
      <c r="H555" s="5">
        <v>1</v>
      </c>
      <c r="I555" s="5" t="s">
        <v>123</v>
      </c>
    </row>
    <row r="556" spans="1:9" s="6" customFormat="1" ht="33.75" x14ac:dyDescent="0.25">
      <c r="A556" s="5">
        <v>552</v>
      </c>
      <c r="B556" s="5" t="s">
        <v>1334</v>
      </c>
      <c r="C556" s="5" t="s">
        <v>630</v>
      </c>
      <c r="D556" s="5" t="s">
        <v>1281</v>
      </c>
      <c r="E556" s="5" t="s">
        <v>1282</v>
      </c>
      <c r="F556" s="5" t="s">
        <v>1283</v>
      </c>
      <c r="G556" s="5" t="s">
        <v>1284</v>
      </c>
      <c r="H556" s="5">
        <v>1</v>
      </c>
      <c r="I556" s="5" t="s">
        <v>123</v>
      </c>
    </row>
    <row r="557" spans="1:9" s="6" customFormat="1" ht="33.75" x14ac:dyDescent="0.25">
      <c r="A557" s="5">
        <v>553</v>
      </c>
      <c r="B557" s="5" t="s">
        <v>1334</v>
      </c>
      <c r="C557" s="5" t="s">
        <v>630</v>
      </c>
      <c r="D557" s="5" t="s">
        <v>1281</v>
      </c>
      <c r="E557" s="5" t="s">
        <v>1282</v>
      </c>
      <c r="F557" s="5" t="s">
        <v>1283</v>
      </c>
      <c r="G557" s="5" t="s">
        <v>1285</v>
      </c>
      <c r="H557" s="5">
        <v>4.75</v>
      </c>
      <c r="I557" s="5" t="s">
        <v>123</v>
      </c>
    </row>
    <row r="558" spans="1:9" s="6" customFormat="1" ht="33.75" x14ac:dyDescent="0.25">
      <c r="A558" s="5">
        <v>554</v>
      </c>
      <c r="B558" s="5" t="s">
        <v>1334</v>
      </c>
      <c r="C558" s="5" t="s">
        <v>630</v>
      </c>
      <c r="D558" s="5" t="s">
        <v>1281</v>
      </c>
      <c r="E558" s="5" t="s">
        <v>1282</v>
      </c>
      <c r="F558" s="5" t="s">
        <v>1283</v>
      </c>
      <c r="G558" s="5" t="s">
        <v>361</v>
      </c>
      <c r="H558" s="5">
        <v>0.25</v>
      </c>
      <c r="I558" s="5" t="s">
        <v>3</v>
      </c>
    </row>
    <row r="559" spans="1:9" s="6" customFormat="1" ht="33.75" x14ac:dyDescent="0.25">
      <c r="A559" s="5">
        <v>555</v>
      </c>
      <c r="B559" s="5" t="s">
        <v>1334</v>
      </c>
      <c r="C559" s="5" t="s">
        <v>630</v>
      </c>
      <c r="D559" s="5" t="s">
        <v>1286</v>
      </c>
      <c r="E559" s="5" t="s">
        <v>1287</v>
      </c>
      <c r="F559" s="5" t="s">
        <v>1288</v>
      </c>
      <c r="G559" s="5" t="s">
        <v>1289</v>
      </c>
      <c r="H559" s="5">
        <v>1</v>
      </c>
      <c r="I559" s="5" t="s">
        <v>218</v>
      </c>
    </row>
    <row r="560" spans="1:9" s="6" customFormat="1" ht="33.75" x14ac:dyDescent="0.25">
      <c r="A560" s="5">
        <v>556</v>
      </c>
      <c r="B560" s="5" t="s">
        <v>1334</v>
      </c>
      <c r="C560" s="5" t="s">
        <v>630</v>
      </c>
      <c r="D560" s="5" t="s">
        <v>1286</v>
      </c>
      <c r="E560" s="5" t="s">
        <v>1287</v>
      </c>
      <c r="F560" s="5" t="s">
        <v>1288</v>
      </c>
      <c r="G560" s="5" t="s">
        <v>925</v>
      </c>
      <c r="H560" s="5">
        <v>1</v>
      </c>
      <c r="I560" s="5" t="s">
        <v>218</v>
      </c>
    </row>
    <row r="561" spans="1:20" s="6" customFormat="1" ht="33.75" x14ac:dyDescent="0.25">
      <c r="A561" s="5">
        <v>557</v>
      </c>
      <c r="B561" s="5" t="s">
        <v>1334</v>
      </c>
      <c r="C561" s="5" t="s">
        <v>630</v>
      </c>
      <c r="D561" s="5" t="s">
        <v>1286</v>
      </c>
      <c r="E561" s="5" t="s">
        <v>1287</v>
      </c>
      <c r="F561" s="5" t="s">
        <v>1288</v>
      </c>
      <c r="G561" s="5" t="s">
        <v>1290</v>
      </c>
      <c r="H561" s="5">
        <v>1</v>
      </c>
      <c r="I561" s="5" t="s">
        <v>218</v>
      </c>
    </row>
    <row r="562" spans="1:20" s="6" customFormat="1" ht="33.75" x14ac:dyDescent="0.25">
      <c r="A562" s="5">
        <v>558</v>
      </c>
      <c r="B562" s="5" t="s">
        <v>1334</v>
      </c>
      <c r="C562" s="5" t="s">
        <v>630</v>
      </c>
      <c r="D562" s="5" t="s">
        <v>1286</v>
      </c>
      <c r="E562" s="5" t="s">
        <v>1287</v>
      </c>
      <c r="F562" s="5" t="s">
        <v>1288</v>
      </c>
      <c r="G562" s="5" t="s">
        <v>1291</v>
      </c>
      <c r="H562" s="5">
        <v>1</v>
      </c>
      <c r="I562" s="5" t="s">
        <v>218</v>
      </c>
    </row>
    <row r="563" spans="1:20" s="6" customFormat="1" ht="33.75" x14ac:dyDescent="0.25">
      <c r="A563" s="5">
        <v>559</v>
      </c>
      <c r="B563" s="5" t="s">
        <v>1334</v>
      </c>
      <c r="C563" s="5" t="s">
        <v>630</v>
      </c>
      <c r="D563" s="5" t="s">
        <v>1286</v>
      </c>
      <c r="E563" s="5" t="s">
        <v>1287</v>
      </c>
      <c r="F563" s="5" t="s">
        <v>1288</v>
      </c>
      <c r="G563" s="5" t="s">
        <v>1292</v>
      </c>
      <c r="H563" s="5">
        <v>0.5</v>
      </c>
      <c r="I563" s="5" t="s">
        <v>218</v>
      </c>
    </row>
    <row r="564" spans="1:20" s="6" customFormat="1" ht="33.75" x14ac:dyDescent="0.25">
      <c r="A564" s="5">
        <v>560</v>
      </c>
      <c r="B564" s="5" t="s">
        <v>1334</v>
      </c>
      <c r="C564" s="5" t="s">
        <v>630</v>
      </c>
      <c r="D564" s="5" t="s">
        <v>1286</v>
      </c>
      <c r="E564" s="5" t="s">
        <v>1287</v>
      </c>
      <c r="F564" s="5" t="s">
        <v>1288</v>
      </c>
      <c r="G564" s="5" t="s">
        <v>1293</v>
      </c>
      <c r="H564" s="5">
        <v>0.5</v>
      </c>
      <c r="I564" s="5" t="s">
        <v>218</v>
      </c>
    </row>
    <row r="565" spans="1:20" s="6" customFormat="1" ht="22.5" x14ac:dyDescent="0.25">
      <c r="A565" s="5">
        <v>561</v>
      </c>
      <c r="B565" s="5" t="s">
        <v>1334</v>
      </c>
      <c r="C565" s="5" t="s">
        <v>59</v>
      </c>
      <c r="D565" s="5" t="s">
        <v>60</v>
      </c>
      <c r="E565" s="5" t="s">
        <v>61</v>
      </c>
      <c r="F565" s="5" t="s">
        <v>62</v>
      </c>
      <c r="G565" s="5" t="s">
        <v>63</v>
      </c>
      <c r="H565" s="5">
        <v>1</v>
      </c>
      <c r="I565" s="5" t="s">
        <v>1</v>
      </c>
    </row>
    <row r="566" spans="1:20" s="6" customFormat="1" ht="22.5" x14ac:dyDescent="0.25">
      <c r="A566" s="5">
        <v>562</v>
      </c>
      <c r="B566" s="5" t="s">
        <v>1334</v>
      </c>
      <c r="C566" s="5" t="s">
        <v>59</v>
      </c>
      <c r="D566" s="5" t="s">
        <v>60</v>
      </c>
      <c r="E566" s="5" t="s">
        <v>61</v>
      </c>
      <c r="F566" s="5" t="s">
        <v>62</v>
      </c>
      <c r="G566" s="5" t="s">
        <v>64</v>
      </c>
      <c r="H566" s="5">
        <v>1</v>
      </c>
      <c r="I566" s="5" t="s">
        <v>1</v>
      </c>
    </row>
    <row r="567" spans="1:20" s="6" customFormat="1" ht="22.5" x14ac:dyDescent="0.25">
      <c r="A567" s="5">
        <v>563</v>
      </c>
      <c r="B567" s="5" t="s">
        <v>1334</v>
      </c>
      <c r="C567" s="5" t="s">
        <v>59</v>
      </c>
      <c r="D567" s="5" t="s">
        <v>60</v>
      </c>
      <c r="E567" s="5" t="s">
        <v>61</v>
      </c>
      <c r="F567" s="5" t="s">
        <v>62</v>
      </c>
      <c r="G567" s="5" t="s">
        <v>65</v>
      </c>
      <c r="H567" s="5">
        <v>1</v>
      </c>
      <c r="I567" s="5" t="s">
        <v>1</v>
      </c>
    </row>
    <row r="568" spans="1:20" s="6" customFormat="1" ht="33.75" x14ac:dyDescent="0.25">
      <c r="A568" s="5">
        <v>564</v>
      </c>
      <c r="B568" s="5" t="s">
        <v>1334</v>
      </c>
      <c r="C568" s="5" t="s">
        <v>59</v>
      </c>
      <c r="D568" s="5" t="s">
        <v>60</v>
      </c>
      <c r="E568" s="5" t="s">
        <v>61</v>
      </c>
      <c r="F568" s="5" t="s">
        <v>62</v>
      </c>
      <c r="G568" s="5" t="s">
        <v>66</v>
      </c>
      <c r="H568" s="5">
        <v>1</v>
      </c>
      <c r="I568" s="5" t="s">
        <v>1</v>
      </c>
    </row>
    <row r="569" spans="1:20" s="6" customFormat="1" ht="33.75" x14ac:dyDescent="0.25">
      <c r="A569" s="5">
        <v>565</v>
      </c>
      <c r="B569" s="5" t="s">
        <v>1334</v>
      </c>
      <c r="C569" s="5" t="s">
        <v>78</v>
      </c>
      <c r="D569" s="5" t="s">
        <v>1294</v>
      </c>
      <c r="E569" s="5" t="s">
        <v>1295</v>
      </c>
      <c r="F569" s="5" t="s">
        <v>1296</v>
      </c>
      <c r="G569" s="5" t="s">
        <v>1297</v>
      </c>
      <c r="H569" s="5">
        <v>1</v>
      </c>
      <c r="I569" s="5" t="s">
        <v>1</v>
      </c>
    </row>
    <row r="570" spans="1:20" s="6" customFormat="1" ht="33.75" x14ac:dyDescent="0.25">
      <c r="A570" s="5">
        <v>566</v>
      </c>
      <c r="B570" s="5" t="s">
        <v>1334</v>
      </c>
      <c r="C570" s="5" t="s">
        <v>78</v>
      </c>
      <c r="D570" s="5" t="s">
        <v>1294</v>
      </c>
      <c r="E570" s="5" t="s">
        <v>1295</v>
      </c>
      <c r="F570" s="5" t="s">
        <v>1296</v>
      </c>
      <c r="G570" s="5" t="s">
        <v>91</v>
      </c>
      <c r="H570" s="5">
        <v>2</v>
      </c>
      <c r="I570" s="5" t="s">
        <v>218</v>
      </c>
    </row>
    <row r="571" spans="1:20" s="6" customFormat="1" ht="33.75" x14ac:dyDescent="0.25">
      <c r="A571" s="5">
        <v>567</v>
      </c>
      <c r="B571" s="5" t="s">
        <v>1334</v>
      </c>
      <c r="C571" s="5" t="s">
        <v>78</v>
      </c>
      <c r="D571" s="5" t="s">
        <v>1294</v>
      </c>
      <c r="E571" s="5" t="s">
        <v>1295</v>
      </c>
      <c r="F571" s="5" t="s">
        <v>1296</v>
      </c>
      <c r="G571" s="5" t="s">
        <v>1298</v>
      </c>
      <c r="H571" s="5">
        <v>1</v>
      </c>
      <c r="I571" s="5" t="s">
        <v>1</v>
      </c>
    </row>
    <row r="572" spans="1:20" s="6" customFormat="1" ht="33.75" x14ac:dyDescent="0.25">
      <c r="A572" s="5">
        <v>568</v>
      </c>
      <c r="B572" s="5" t="s">
        <v>1334</v>
      </c>
      <c r="C572" s="5" t="s">
        <v>78</v>
      </c>
      <c r="D572" s="5" t="s">
        <v>1294</v>
      </c>
      <c r="E572" s="5" t="s">
        <v>1295</v>
      </c>
      <c r="F572" s="5" t="s">
        <v>1296</v>
      </c>
      <c r="G572" s="5" t="s">
        <v>1299</v>
      </c>
      <c r="H572" s="5">
        <v>1</v>
      </c>
      <c r="I572" s="5" t="s">
        <v>1</v>
      </c>
      <c r="K572" s="7" t="s">
        <v>1330</v>
      </c>
      <c r="L572" s="7"/>
      <c r="M572" s="7"/>
      <c r="N572" s="7"/>
      <c r="O572" s="7"/>
      <c r="P572" s="7"/>
      <c r="Q572" s="7"/>
      <c r="R572" s="7"/>
      <c r="S572" s="7"/>
      <c r="T572" s="7"/>
    </row>
    <row r="573" spans="1:20" s="6" customFormat="1" ht="33.75" x14ac:dyDescent="0.25">
      <c r="A573" s="5">
        <v>569</v>
      </c>
      <c r="B573" s="5" t="s">
        <v>1334</v>
      </c>
      <c r="C573" s="5" t="s">
        <v>78</v>
      </c>
      <c r="D573" s="5" t="s">
        <v>1294</v>
      </c>
      <c r="E573" s="5" t="s">
        <v>1295</v>
      </c>
      <c r="F573" s="5" t="s">
        <v>1296</v>
      </c>
      <c r="G573" s="5" t="s">
        <v>1300</v>
      </c>
      <c r="H573" s="5">
        <v>1</v>
      </c>
      <c r="I573" s="5" t="s">
        <v>1</v>
      </c>
    </row>
    <row r="574" spans="1:20" s="6" customFormat="1" ht="33.75" x14ac:dyDescent="0.25">
      <c r="A574" s="5">
        <v>570</v>
      </c>
      <c r="B574" s="5" t="s">
        <v>1334</v>
      </c>
      <c r="C574" s="5" t="s">
        <v>1331</v>
      </c>
      <c r="D574" s="5" t="s">
        <v>1301</v>
      </c>
      <c r="E574" s="5" t="s">
        <v>1302</v>
      </c>
      <c r="F574" s="5" t="s">
        <v>1303</v>
      </c>
      <c r="G574" s="5" t="s">
        <v>1304</v>
      </c>
      <c r="H574" s="5">
        <v>0.5</v>
      </c>
      <c r="I574" s="5" t="s">
        <v>148</v>
      </c>
    </row>
    <row r="575" spans="1:20" s="6" customFormat="1" ht="33.75" x14ac:dyDescent="0.25">
      <c r="A575" s="5">
        <v>571</v>
      </c>
      <c r="B575" s="5" t="s">
        <v>1334</v>
      </c>
      <c r="C575" s="5" t="s">
        <v>1331</v>
      </c>
      <c r="D575" s="5" t="s">
        <v>1301</v>
      </c>
      <c r="E575" s="5" t="s">
        <v>1302</v>
      </c>
      <c r="F575" s="5" t="s">
        <v>1303</v>
      </c>
      <c r="G575" s="5" t="s">
        <v>1305</v>
      </c>
      <c r="H575" s="5">
        <v>0.5</v>
      </c>
      <c r="I575" s="5" t="s">
        <v>148</v>
      </c>
    </row>
    <row r="576" spans="1:20" s="6" customFormat="1" ht="33.75" x14ac:dyDescent="0.25">
      <c r="A576" s="5">
        <v>572</v>
      </c>
      <c r="B576" s="5" t="s">
        <v>1334</v>
      </c>
      <c r="C576" s="5" t="s">
        <v>1331</v>
      </c>
      <c r="D576" s="5" t="s">
        <v>1301</v>
      </c>
      <c r="E576" s="5" t="s">
        <v>1302</v>
      </c>
      <c r="F576" s="5" t="s">
        <v>1303</v>
      </c>
      <c r="G576" s="5" t="s">
        <v>1306</v>
      </c>
      <c r="H576" s="5">
        <v>4</v>
      </c>
      <c r="I576" s="5" t="s">
        <v>148</v>
      </c>
    </row>
    <row r="577" spans="1:9" s="6" customFormat="1" ht="45" x14ac:dyDescent="0.25">
      <c r="A577" s="5">
        <v>573</v>
      </c>
      <c r="B577" s="5" t="s">
        <v>1334</v>
      </c>
      <c r="C577" s="5" t="s">
        <v>1331</v>
      </c>
      <c r="D577" s="5" t="s">
        <v>1307</v>
      </c>
      <c r="E577" s="5" t="s">
        <v>1308</v>
      </c>
      <c r="F577" s="5" t="s">
        <v>1309</v>
      </c>
      <c r="G577" s="5" t="s">
        <v>1310</v>
      </c>
      <c r="H577" s="5">
        <v>1</v>
      </c>
      <c r="I577" s="5" t="s">
        <v>1</v>
      </c>
    </row>
    <row r="578" spans="1:9" s="6" customFormat="1" ht="45" x14ac:dyDescent="0.25">
      <c r="A578" s="5">
        <v>574</v>
      </c>
      <c r="B578" s="5" t="s">
        <v>1334</v>
      </c>
      <c r="C578" s="5" t="s">
        <v>1331</v>
      </c>
      <c r="D578" s="5" t="s">
        <v>1307</v>
      </c>
      <c r="E578" s="5" t="s">
        <v>1308</v>
      </c>
      <c r="F578" s="5" t="s">
        <v>1309</v>
      </c>
      <c r="G578" s="5" t="s">
        <v>1311</v>
      </c>
      <c r="H578" s="5">
        <v>0.5</v>
      </c>
      <c r="I578" s="5" t="s">
        <v>1</v>
      </c>
    </row>
    <row r="579" spans="1:9" s="6" customFormat="1" ht="45" x14ac:dyDescent="0.25">
      <c r="A579" s="5">
        <v>575</v>
      </c>
      <c r="B579" s="5" t="s">
        <v>1334</v>
      </c>
      <c r="C579" s="5" t="s">
        <v>1331</v>
      </c>
      <c r="D579" s="5" t="s">
        <v>1307</v>
      </c>
      <c r="E579" s="5" t="s">
        <v>1308</v>
      </c>
      <c r="F579" s="5" t="s">
        <v>1309</v>
      </c>
      <c r="G579" s="5" t="s">
        <v>1312</v>
      </c>
      <c r="H579" s="5">
        <v>0.5</v>
      </c>
      <c r="I579" s="5" t="s">
        <v>1</v>
      </c>
    </row>
    <row r="580" spans="1:9" s="6" customFormat="1" ht="45" x14ac:dyDescent="0.25">
      <c r="A580" s="5">
        <v>576</v>
      </c>
      <c r="B580" s="5" t="s">
        <v>1334</v>
      </c>
      <c r="C580" s="5" t="s">
        <v>1331</v>
      </c>
      <c r="D580" s="5" t="s">
        <v>1307</v>
      </c>
      <c r="E580" s="5" t="s">
        <v>1313</v>
      </c>
      <c r="F580" s="5" t="s">
        <v>1309</v>
      </c>
      <c r="G580" s="5" t="s">
        <v>1314</v>
      </c>
      <c r="H580" s="5">
        <v>0.5</v>
      </c>
      <c r="I580" s="5" t="s">
        <v>1</v>
      </c>
    </row>
    <row r="581" spans="1:9" s="6" customFormat="1" ht="33.75" x14ac:dyDescent="0.25">
      <c r="A581" s="5">
        <v>577</v>
      </c>
      <c r="B581" s="5" t="s">
        <v>1334</v>
      </c>
      <c r="C581" s="5" t="s">
        <v>1331</v>
      </c>
      <c r="D581" s="5" t="s">
        <v>1315</v>
      </c>
      <c r="E581" s="5" t="s">
        <v>1316</v>
      </c>
      <c r="F581" s="5" t="s">
        <v>1317</v>
      </c>
      <c r="G581" s="5" t="s">
        <v>1318</v>
      </c>
      <c r="H581" s="5">
        <v>1</v>
      </c>
      <c r="I581" s="5" t="s">
        <v>1319</v>
      </c>
    </row>
    <row r="582" spans="1:9" s="6" customFormat="1" ht="22.5" x14ac:dyDescent="0.25">
      <c r="A582" s="5">
        <v>578</v>
      </c>
      <c r="B582" s="5" t="s">
        <v>1334</v>
      </c>
      <c r="C582" s="5" t="s">
        <v>1331</v>
      </c>
      <c r="D582" s="5" t="s">
        <v>1320</v>
      </c>
      <c r="E582" s="5" t="s">
        <v>1321</v>
      </c>
      <c r="F582" s="5" t="s">
        <v>1322</v>
      </c>
      <c r="G582" s="5" t="s">
        <v>1323</v>
      </c>
      <c r="H582" s="5">
        <v>18</v>
      </c>
      <c r="I582" s="5" t="s">
        <v>679</v>
      </c>
    </row>
    <row r="583" spans="1:9" s="6" customFormat="1" ht="22.5" x14ac:dyDescent="0.25">
      <c r="A583" s="5">
        <v>579</v>
      </c>
      <c r="B583" s="5" t="s">
        <v>1334</v>
      </c>
      <c r="C583" s="5" t="s">
        <v>1331</v>
      </c>
      <c r="D583" s="5" t="s">
        <v>1324</v>
      </c>
      <c r="E583" s="5" t="s">
        <v>1325</v>
      </c>
      <c r="F583" s="5" t="s">
        <v>1326</v>
      </c>
      <c r="G583" s="5" t="s">
        <v>1327</v>
      </c>
      <c r="H583" s="5">
        <v>1</v>
      </c>
      <c r="I583" s="5" t="s">
        <v>1</v>
      </c>
    </row>
    <row r="584" spans="1:9" s="6" customFormat="1" ht="22.5" x14ac:dyDescent="0.25">
      <c r="A584" s="5">
        <v>580</v>
      </c>
      <c r="B584" s="5" t="s">
        <v>1334</v>
      </c>
      <c r="C584" s="5" t="s">
        <v>1331</v>
      </c>
      <c r="D584" s="5" t="s">
        <v>1324</v>
      </c>
      <c r="E584" s="5" t="s">
        <v>1325</v>
      </c>
      <c r="F584" s="5" t="s">
        <v>1326</v>
      </c>
      <c r="G584" s="5" t="s">
        <v>1328</v>
      </c>
      <c r="H584" s="5">
        <v>1</v>
      </c>
      <c r="I584" s="5" t="s">
        <v>1329</v>
      </c>
    </row>
    <row r="585" spans="1:9" ht="21" customHeight="1" x14ac:dyDescent="0.2"/>
  </sheetData>
  <autoFilter ref="A4:I584"/>
  <mergeCells count="1">
    <mergeCell ref="K572:T572"/>
  </mergeCells>
  <hyperlinks>
    <hyperlink ref="F524" r:id="rId1"/>
  </hyperlinks>
  <pageMargins left="0.39370078740157483" right="0.39370078740157483" top="0.78740157480314965" bottom="0.78740157480314965" header="0" footer="0"/>
  <pageSetup paperSize="9" scale="47" orientation="landscape" horizontalDpi="300" verticalDpi="300" r:id="rId2"/>
  <headerFooter>
    <oddFooter>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zoomScale="130" zoomScaleNormal="130" workbookViewId="0">
      <selection activeCell="E9" sqref="E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Вакансии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Кузнецов Е.</dc:creator>
  <cp:lastModifiedBy>user</cp:lastModifiedBy>
  <dcterms:created xsi:type="dcterms:W3CDTF">2021-09-02T09:04:12Z</dcterms:created>
  <dcterms:modified xsi:type="dcterms:W3CDTF">2024-07-24T01:50:20Z</dcterms:modified>
</cp:coreProperties>
</file>